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<sst xmlns="http://schemas.openxmlformats.org/spreadsheetml/2006/main" count="135" uniqueCount="81">
  <si>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</si>
  <si>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</si>
  <si>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</si>
  <si>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</si>
  <si>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</si>
  <si>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</si>
  <si>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</si>
  <si>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</si>
  <si>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</si>
  <si>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</si>
  <si>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</si>
  <si>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</si>
  <si>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</si>
  <si>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</si>
  <si>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</si>
  <si>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</si>
  <si>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</si>
  <si>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</si>
  <si>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</si>
  <si>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</si>
  <si>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</si>
  <si>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</si>
  <si>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</si>
  <si>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Herink</t>
  </si>
  <si>
    <t>00640140</t>
  </si>
  <si>
    <t>di5b4tv</t>
  </si>
  <si>
    <t>Středočeský kraj</t>
  </si>
  <si>
    <t>3/2009</t>
  </si>
  <si>
    <t>Obecně závazná vyhláška</t>
  </si>
  <si>
    <t>Obecně závazná vyhláška č. 3/2009, kterou se stanovují pravidla pro pohyb psů na veřejném prostranství v obci Herink</t>
  </si>
  <si>
    <t>2009-04-01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</si>
  <si>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</si>
  <si>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</si>
  <si>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</si>
  <si>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1287418672</t>
  </si>
  <si>
    <t>1/2016</t>
  </si>
  <si>
    <t>Obecně závazná vyhláška obce č. 1/2016, o nočním klidu</t>
  </si>
  <si>
    <t>2016-10-05</t>
  </si>
  <si>
    <t>noční klid</t>
  </si>
  <si>
    <t>zákon č. 251/2016 Sb., o některých přestupcích - § 5 odst. 7</t>
  </si>
  <si>
    <t>1287416114</t>
  </si>
  <si>
    <t>1/2017</t>
  </si>
  <si>
    <t>Obecně závazná vyhláška č. 1/2017, kterou se vydává požární řád obce</t>
  </si>
  <si>
    <t>2017-03-31</t>
  </si>
  <si>
    <t>požární ochrana - požární řád</t>
  </si>
  <si>
    <t>zákon č. 133/1985 Sb., o požární ochraně - § 29 odst. 1 písm. o) bod 1</t>
  </si>
  <si>
    <t>1287408465</t>
  </si>
  <si>
    <t>5/2023</t>
  </si>
  <si>
    <t>Obecně závazná vyhláška obce Herink 5/2023 o místním poplatku ze psů</t>
  </si>
  <si>
    <t>2024-01-01</t>
  </si>
  <si>
    <t>Běžný</t>
  </si>
  <si>
    <t>místní poplatek ze psů</t>
  </si>
  <si>
    <t>zákon č. 565/1990 Sb., o místních poplatcích - § 14 - ze psů</t>
  </si>
  <si>
    <t>1285828758</t>
  </si>
  <si>
    <t>4/2023</t>
  </si>
  <si>
    <t>Obecně závazná vyhláška obce Herink 4/2023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</si>
  <si>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</si>
  <si>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</si>
  <si>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obce č. 1/2022, o místním poplatku za odkládání komunálního odpadu z nemovité věci</t>
  </si>
  <si>
    <t>1285827490</t>
  </si>
  <si>
    <t>3/2023</t>
  </si>
  <si>
    <t>Obecně závazná vyhláška obce Herink 3/2023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</si>
  <si>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</si>
  <si>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</si>
  <si>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1/2023: Obecně závazná vyhláška č. 1/2023, o místním poplatku za užívání veřejného prostranství</t>
  </si>
  <si>
    <t>1285825984</t>
  </si>
  <si>
    <t>2/2023</t>
  </si>
  <si>
    <t>OZV č. 2/2023, o stanovení místního koeficientu pro výpočet daně z nemovitých věcí</t>
  </si>
  <si>
    <t>daň z nemovitých věcí - místní koeficient</t>
  </si>
  <si>
    <t>zákon č. 338/1992 Sb., o dani z nemovitých věcí - § 12</t>
  </si>
  <si>
    <t>1201239195</t>
  </si>
  <si>
    <t>1/2023</t>
  </si>
  <si>
    <t>Obecně závazná vyhláška č. 1/2023, o místním poplatku za užívání veřejného prostranství</t>
  </si>
  <si>
    <t>2023-06-24</t>
  </si>
  <si>
    <t>3/2023: Obecně závazná vyhláška obce Herink 3/2023 o místním poplatku za užívání veřejného prostranství</t>
  </si>
  <si>
    <t>1201236518</t>
  </si>
  <si>
    <t>1/2022</t>
  </si>
  <si>
    <t>Obecně závazná vyhláška obce č. 1/2022, o místním poplatku za odkládání komunálního odpadu z nemovité věci</t>
  </si>
  <si>
    <t>2023-01-01</t>
  </si>
  <si>
    <t>4/2023: Obecně závazná vyhláška obce Herink 4/2023 o místním poplatku za odkládání komunálního odpadu z nemovité věci</t>
  </si>
  <si>
    <t>1116395242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</si>
</sst>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39884</v>
      </c>
      <c r="I2" s="1">
        <v>45278.52069279964</v>
      </c>
      <c r="J2" t="s">
        <v>30</v>
      </c>
      <c r="K2" t="s">
        <v>31</v>
      </c>
      <c r="L2" s="1">
        <v>39884</v>
      </c>
      <c r="M2" t="s">
        <v>32</v>
      </c>
      <c r="N2" t="s">
        <v>33</v>
      </c>
      <c r="S2" t="b">
        <v>1</v>
      </c>
      <c r="U2" s="2">
        <f>HYPERLINK("https://sbirkapp.gov.cz/detail/SPPUIEROQBCHDPB2", "https://sbirkapp.gov.cz/detail/SPPUIEROQBCHDPB2")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42648</v>
      </c>
      <c r="I3" s="1">
        <v>45278.51804445443</v>
      </c>
      <c r="J3" t="s">
        <v>37</v>
      </c>
      <c r="K3" t="s">
        <v>31</v>
      </c>
      <c r="L3" s="1">
        <v>42648</v>
      </c>
      <c r="M3" t="s">
        <v>38</v>
      </c>
      <c r="N3" t="s">
        <v>39</v>
      </c>
      <c r="S3" t="b">
        <v>1</v>
      </c>
      <c r="U3" s="2">
        <f>HYPERLINK("https://sbirkapp.gov.cz/detail/SPPPM4WVPX3XMY6O", "https://sbirkapp.gov.cz/detail/SPPPM4WVPX3XMY6O")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42810</v>
      </c>
      <c r="I4" s="1">
        <v>45278.51193355737</v>
      </c>
      <c r="J4" t="s">
        <v>43</v>
      </c>
      <c r="K4" t="s">
        <v>31</v>
      </c>
      <c r="L4" s="1">
        <v>42810</v>
      </c>
      <c r="M4" t="s">
        <v>44</v>
      </c>
      <c r="N4" t="s">
        <v>45</v>
      </c>
      <c r="S4" t="b">
        <v>1</v>
      </c>
      <c r="U4" s="2">
        <f>HYPERLINK("https://sbirkapp.gov.cz/detail/SPPAZ3FWCHHT7Z3K", "https://sbirkapp.gov.cz/detail/SPPAZ3FWCHHT7Z3K")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45272</v>
      </c>
      <c r="I5" s="1">
        <v>45274.5651082133</v>
      </c>
      <c r="J5" t="s">
        <v>49</v>
      </c>
      <c r="K5" t="s">
        <v>50</v>
      </c>
      <c r="M5" t="s">
        <v>51</v>
      </c>
      <c r="N5" t="s">
        <v>52</v>
      </c>
      <c r="S5" t="b">
        <v>1</v>
      </c>
      <c r="U5" s="2">
        <f>HYPERLINK("https://sbirkapp.gov.cz/detail/SPPCAKQ754SCP64U", "https://sbirkapp.gov.cz/detail/SPPCAKQ754SCP64U")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45272</v>
      </c>
      <c r="I6" s="1">
        <v>45274.56385486391</v>
      </c>
      <c r="J6" t="s">
        <v>49</v>
      </c>
      <c r="K6" t="s">
        <v>50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HYPERLINK("https://sbirkapp.gov.cz/detail/SPPNU4BSK4BOWEBS", "https://sbirkapp.gov.cz/detail/SPPNU4BSK4BOWEBS")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45272</v>
      </c>
      <c r="I7" s="1">
        <v>45274.56253325118</v>
      </c>
      <c r="J7" t="s">
        <v>49</v>
      </c>
      <c r="K7" t="s">
        <v>50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HYPERLINK("https://sbirkapp.gov.cz/detail/SPP2BVD3XJJKAFSQ", "https://sbirkapp.gov.cz/detail/SPP2BVD3XJJKAFSQ")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45084</v>
      </c>
      <c r="I8" s="1">
        <v>45086.42995856396</v>
      </c>
      <c r="J8" t="s">
        <v>49</v>
      </c>
      <c r="K8" t="s">
        <v>50</v>
      </c>
      <c r="M8" t="s">
        <v>68</v>
      </c>
      <c r="N8" t="s">
        <v>69</v>
      </c>
      <c r="S8" t="b">
        <v>1</v>
      </c>
      <c r="U8" s="2">
        <f>HYPERLINK("https://sbirkapp.gov.cz/detail/SPPNMQN5CRXETDM6", "https://sbirkapp.gov.cz/detail/SPPNMQN5CRXETDM6")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45084</v>
      </c>
      <c r="I9" s="1">
        <v>45086.42679367477</v>
      </c>
      <c r="J9" t="s">
        <v>73</v>
      </c>
      <c r="K9" t="s">
        <v>50</v>
      </c>
      <c r="M9" t="s">
        <v>62</v>
      </c>
      <c r="N9" t="s">
        <v>63</v>
      </c>
      <c r="R9" t="s">
        <v>74</v>
      </c>
      <c r="S9" t="b">
        <v>0</v>
      </c>
      <c r="T9" s="1">
        <v>45292</v>
      </c>
      <c r="U9" s="2">
        <f>HYPERLINK("https://sbirkapp.gov.cz/detail/SPPPYITPW47JZA2M", "https://sbirkapp.gov.cz/detail/SPPPYITPW47JZA2M")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44908</v>
      </c>
      <c r="I10" s="1">
        <v>44910.46568278837</v>
      </c>
      <c r="J10" t="s">
        <v>78</v>
      </c>
      <c r="K10" t="s">
        <v>50</v>
      </c>
      <c r="M10" t="s">
        <v>56</v>
      </c>
      <c r="N10" t="s">
        <v>57</v>
      </c>
      <c r="R10" t="s">
        <v>79</v>
      </c>
      <c r="S10" t="b">
        <v>0</v>
      </c>
      <c r="T10" s="1">
        <v>45292</v>
      </c>
      <c r="U10" s="2">
        <f>HYPERLINK("https://sbirkapp.gov.cz/detail/SPPOUGRHYDI7KJMC", "https://sbirkapp.gov.cz/detail/SPPOUGRHYDI7KJMC")</f>
        <v>0</v>
      </c>
      <c r="V10" t="s">
        <v>80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2026-05-13T03:32:05Z</dcterms:created>
  <dcterms:modified xsi:type="dcterms:W3CDTF">2026-05-13T03:32:05Z</dcterms:modified>
</cp:coreProperties>
</file>