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<sst xmlns="http://schemas.openxmlformats.org/spreadsheetml/2006/main" count="151" uniqueCount="87">
  <si>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</si>
  <si>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</si>
  <si>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</si>
  <si>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</si>
  <si>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</si>
  <si>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</si>
  <si>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</si>
  <si>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</si>
  <si>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</si>
  <si>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</si>
  <si>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</si>
  <si>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</si>
  <si>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</si>
  <si>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</si>
  <si>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</si>
  <si>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</si>
  <si>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</si>
  <si>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</si>
  <si>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</si>
  <si>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</si>
  <si>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</si>
  <si>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</si>
  <si>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</si>
  <si>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Loučany</t>
  </si>
  <si>
    <t>00635651</t>
  </si>
  <si>
    <t>jegarux</t>
  </si>
  <si>
    <t>Olomoucký kraj</t>
  </si>
  <si>
    <t>1/2025</t>
  </si>
  <si>
    <t>Obecně závazná vyhláška</t>
  </si>
  <si>
    <t xml:space="preserve">Obecně závazná vyhláška obce Loučany  o stanovení obecního systému odpadového hospodářství </t>
  </si>
  <si>
    <t>2026-01-01</t>
  </si>
  <si>
    <t>Běžný</t>
  </si>
  <si>
    <t>systém odpadového hospodářství</t>
  </si>
  <si>
    <t>zákon č. 541/2020 Sb., o odpadech - § 59 odst. 4</t>
  </si>
  <si>
    <t xml:space="preserve">3/2021: Obecně závazná vyhláška obce Loučany č. 3/2021, o stanovení obecního systému odpadového hospodářství </t>
  </si>
  <si>
    <t>1620279861</t>
  </si>
  <si>
    <t>3/2023</t>
  </si>
  <si>
    <t>Obecně závazná vyhláška obce Loučany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</si>
  <si>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</si>
  <si>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</si>
  <si>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</si>
  <si>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1/2020: Obecně závazná vyhláška č. 1/2020, o místním poplatku za užívání veřejného prostranství</t>
  </si>
  <si>
    <t>1288652794</t>
  </si>
  <si>
    <t>2/2023</t>
  </si>
  <si>
    <t>Obecně závazná vyhláška obce Loučany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</si>
  <si>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</si>
  <si>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</si>
  <si>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Loučany č. 2/2021, o místním poplatku za obecní systém odpadového hospodářství</t>
  </si>
  <si>
    <t>1247085034</t>
  </si>
  <si>
    <t>1/2023</t>
  </si>
  <si>
    <t>Obecně závazná vyhláška obce Loučany o místním poplatku ze psů</t>
  </si>
  <si>
    <t>místní poplatek ze psů</t>
  </si>
  <si>
    <t>zákon č. 565/1990 Sb., o místních poplatcích - § 14 - ze psů</t>
  </si>
  <si>
    <t>2/2019: Obecně závazná vyhláška č. 2/2019, o místním poplatku ze psů</t>
  </si>
  <si>
    <t>1247080365</t>
  </si>
  <si>
    <t>3/2021</t>
  </si>
  <si>
    <t xml:space="preserve">Obecně závazná vyhláška obce Loučany č. 3/2021, o stanovení obecního systému odpadového hospodářství </t>
  </si>
  <si>
    <t>2022-01-01</t>
  </si>
  <si>
    <t>Dle přechodného ustanovení</t>
  </si>
  <si>
    <t xml:space="preserve">1/2025: Obecně závazná vyhláška obce Loučany  o stanovení obecního systému odpadového hospodářství </t>
  </si>
  <si>
    <t>1120152877</t>
  </si>
  <si>
    <t>2/2021</t>
  </si>
  <si>
    <t>Obecně závazná vyhláška obce Loučany č. 2/2021, o místním poplatku za obecní systém odpadového hospodářství</t>
  </si>
  <si>
    <t>2/2023: Obecně závazná vyhláška obce Loučany o místním poplatku za obecní systém odpadového hospodářství</t>
  </si>
  <si>
    <t>1120150369</t>
  </si>
  <si>
    <t>1/2021</t>
  </si>
  <si>
    <t>Obecně závazná vyhláška č. 1/2021, kterou se vydává požární řád obce</t>
  </si>
  <si>
    <t>2021-06-09</t>
  </si>
  <si>
    <t>požární ochrana - požární řád</t>
  </si>
  <si>
    <t>zákon č. 133/1985 Sb., o požární ochraně - § 29 odst. 1 písm. o) bod 1</t>
  </si>
  <si>
    <t>1120147410</t>
  </si>
  <si>
    <t>1/2020</t>
  </si>
  <si>
    <t>Obecně závazná vyhláška č. 1/2020, o místním poplatku za užívání veřejného prostranství</t>
  </si>
  <si>
    <t>2020-06-03</t>
  </si>
  <si>
    <t>3/2023: Obecně závazná vyhláška obce Loučany o místním poplatku za užívání veřejného prostranství</t>
  </si>
  <si>
    <t>1120145455</t>
  </si>
  <si>
    <t>2/2019</t>
  </si>
  <si>
    <t>Obecně závazná vyhláška č. 2/2019, o místním poplatku ze psů</t>
  </si>
  <si>
    <t>2020-01-01</t>
  </si>
  <si>
    <t>1/2023: Obecně závazná vyhláška obce Loučany o místním poplatku ze psů</t>
  </si>
  <si>
    <t>1120142644</t>
  </si>
  <si>
    <t>1/2018</t>
  </si>
  <si>
    <t>Obecně závazná vyhláška č. 1/2018, kterou se stanoví část společného školského obvodu základní školy</t>
  </si>
  <si>
    <t>2018-10-10</t>
  </si>
  <si>
    <t>školské obvody - základní školy</t>
  </si>
  <si>
    <t>zákon č. 561/2004 Sb., školský zákon - § 178 odst. 2 písm. c)</t>
  </si>
  <si>
    <t>1120137093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</si>
</sst>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46003.35532335164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HYPERLINK("https://sbirkapp.gov.cz/detail/SPPPKW3NI6ZCKKRG", "https://sbirkapp.gov.cz/detail/SPPPKW3NI6ZCKKRG")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45279</v>
      </c>
      <c r="I3" s="1">
        <v>45280.40971329508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HYPERLINK("https://sbirkapp.gov.cz/detail/SPPKJP54REXXIFLU", "https://sbirkapp.gov.cz/detail/SPPKJP54REXXIFLU")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45195</v>
      </c>
      <c r="I4" s="1">
        <v>45196.46019386728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HYPERLINK("https://sbirkapp.gov.cz/detail/SPPHMZJB5HXLUCCC", "https://sbirkapp.gov.cz/detail/SPPHMZJB5HXLUCCC")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45195</v>
      </c>
      <c r="I5" s="1">
        <v>45196.45652013007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HYPERLINK("https://sbirkapp.gov.cz/detail/SPPJADWPTTTREGD6", "https://sbirkapp.gov.cz/detail/SPPJADWPTTTREGD6")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44551</v>
      </c>
      <c r="I6" s="1">
        <v>44916.65025363841</v>
      </c>
      <c r="J6" t="s">
        <v>57</v>
      </c>
      <c r="K6" t="s">
        <v>58</v>
      </c>
      <c r="L6" s="1">
        <v>44551</v>
      </c>
      <c r="M6" t="s">
        <v>32</v>
      </c>
      <c r="N6" t="s">
        <v>33</v>
      </c>
      <c r="R6" t="s">
        <v>59</v>
      </c>
      <c r="S6" t="b">
        <v>0</v>
      </c>
      <c r="T6" s="1">
        <v>46023</v>
      </c>
      <c r="U6" s="2">
        <f>HYPERLINK("https://sbirkapp.gov.cz/detail/SPP5GVAUMMP2QVKK", "https://sbirkapp.gov.cz/detail/SPP5GVAUMMP2QVKK")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44551</v>
      </c>
      <c r="I7" s="1">
        <v>44916.64735938716</v>
      </c>
      <c r="J7" t="s">
        <v>57</v>
      </c>
      <c r="K7" t="s">
        <v>58</v>
      </c>
      <c r="L7" s="1">
        <v>44551</v>
      </c>
      <c r="M7" t="s">
        <v>45</v>
      </c>
      <c r="N7" t="s">
        <v>46</v>
      </c>
      <c r="R7" t="s">
        <v>63</v>
      </c>
      <c r="S7" t="b">
        <v>0</v>
      </c>
      <c r="T7" s="1">
        <v>45292</v>
      </c>
      <c r="U7" s="2">
        <f>HYPERLINK("https://sbirkapp.gov.cz/detail/SPPVCUMMURUMZGHG", "https://sbirkapp.gov.cz/detail/SPPVCUMMURUMZGHG")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44341</v>
      </c>
      <c r="I8" s="1">
        <v>44916.64401338751</v>
      </c>
      <c r="J8" t="s">
        <v>67</v>
      </c>
      <c r="K8" t="s">
        <v>58</v>
      </c>
      <c r="L8" s="1">
        <v>44341</v>
      </c>
      <c r="M8" t="s">
        <v>68</v>
      </c>
      <c r="N8" t="s">
        <v>69</v>
      </c>
      <c r="S8" t="b">
        <v>1</v>
      </c>
      <c r="U8" s="2">
        <f>HYPERLINK("https://sbirkapp.gov.cz/detail/SPPT4KYPS5KRJ6QC", "https://sbirkapp.gov.cz/detail/SPPT4KYPS5KRJ6QC")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43970</v>
      </c>
      <c r="I9" s="1">
        <v>44916.64067872207</v>
      </c>
      <c r="J9" t="s">
        <v>73</v>
      </c>
      <c r="K9" t="s">
        <v>58</v>
      </c>
      <c r="L9" s="1">
        <v>43970</v>
      </c>
      <c r="M9" t="s">
        <v>39</v>
      </c>
      <c r="N9" t="s">
        <v>40</v>
      </c>
      <c r="R9" t="s">
        <v>74</v>
      </c>
      <c r="S9" t="b">
        <v>0</v>
      </c>
      <c r="T9" s="1">
        <v>45292</v>
      </c>
      <c r="U9" s="2">
        <f>HYPERLINK("https://sbirkapp.gov.cz/detail/SPP6PVMMMY37PZUC", "https://sbirkapp.gov.cz/detail/SPP6PVMMMY37PZUC")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43815</v>
      </c>
      <c r="I10" s="1">
        <v>44916.6369212119</v>
      </c>
      <c r="J10" t="s">
        <v>78</v>
      </c>
      <c r="K10" t="s">
        <v>58</v>
      </c>
      <c r="L10" s="1">
        <v>43815</v>
      </c>
      <c r="M10" t="s">
        <v>51</v>
      </c>
      <c r="N10" t="s">
        <v>52</v>
      </c>
      <c r="R10" t="s">
        <v>79</v>
      </c>
      <c r="S10" t="b">
        <v>0</v>
      </c>
      <c r="T10" s="1">
        <v>45292</v>
      </c>
      <c r="U10" s="2">
        <f>HYPERLINK("https://sbirkapp.gov.cz/detail/SPP7HNAMUUUAFX2U", "https://sbirkapp.gov.cz/detail/SPP7HNAMUUUAFX2U")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43368</v>
      </c>
      <c r="I11" s="1">
        <v>44916.63018298235</v>
      </c>
      <c r="J11" t="s">
        <v>83</v>
      </c>
      <c r="K11" t="s">
        <v>58</v>
      </c>
      <c r="L11" s="1">
        <v>43368</v>
      </c>
      <c r="M11" t="s">
        <v>84</v>
      </c>
      <c r="N11" t="s">
        <v>85</v>
      </c>
      <c r="S11" t="b">
        <v>1</v>
      </c>
      <c r="U11" s="2">
        <f>HYPERLINK("https://sbirkapp.gov.cz/detail/SPPPYKIMSWFIDZGE", "https://sbirkapp.gov.cz/detail/SPPPYKIMSWFIDZGE")</f>
        <v>0</v>
      </c>
      <c r="V11" t="s">
        <v>86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2026-06-25T00:31:36Z</dcterms:created>
  <dcterms:modified xsi:type="dcterms:W3CDTF">2026-06-25T00:31:36Z</dcterms:modified>
</cp:coreProperties>
</file>