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<sst xmlns="http://schemas.openxmlformats.org/spreadsheetml/2006/main" count="189" uniqueCount="93">
  <si>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</si>
  <si>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</si>
  <si>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</si>
  <si>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</si>
  <si>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</si>
  <si>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</si>
  <si>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</si>
  <si>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</si>
  <si>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</si>
  <si>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</si>
  <si>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</si>
  <si>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</si>
  <si>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</si>
  <si>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</si>
  <si>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</si>
  <si>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</si>
  <si>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</si>
  <si>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</si>
  <si>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</si>
  <si>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</si>
  <si>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</si>
  <si>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</si>
  <si>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</si>
  <si>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Karolín</t>
  </si>
  <si>
    <t>00380865</t>
  </si>
  <si>
    <t>ytkat33</t>
  </si>
  <si>
    <t>Zlínský kraj</t>
  </si>
  <si>
    <t>1/2025</t>
  </si>
  <si>
    <t>Obecně závazná vyhláška</t>
  </si>
  <si>
    <t>Obecně závazná vyhláška obce Karolín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</si>
  <si>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</si>
  <si>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</si>
  <si>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</si>
  <si>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</si>
  <si>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Karolín o místním poplatku za obecní systém odpadového hospodářství</t>
  </si>
  <si>
    <t>1626678399</t>
  </si>
  <si>
    <t>4/2023</t>
  </si>
  <si>
    <t>Obecně závazná vyhláška obce Karolín o místním poplatku ze psů</t>
  </si>
  <si>
    <t>2024-01-01</t>
  </si>
  <si>
    <t>místní poplatek ze psů</t>
  </si>
  <si>
    <t>zákon č. 565/1990 Sb., o místních poplatcích - § 14 - ze psů</t>
  </si>
  <si>
    <t>2/2020: Obecně závazná vyhláška obce Karolín č.2/2020, o místním poplatku ze psů</t>
  </si>
  <si>
    <t>1286647558</t>
  </si>
  <si>
    <t>3/2023</t>
  </si>
  <si>
    <t>Obecně závazná vyhláška obce Karolín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</si>
  <si>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</si>
  <si>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</si>
  <si>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3/2020: Obecně závazná vyhláška obce Karolín č.3/2020, o místním poplatku za užívání veřejného prostranství</t>
  </si>
  <si>
    <t>1286646897</t>
  </si>
  <si>
    <t>2/2023</t>
  </si>
  <si>
    <t>3/2022: Obecně závazná vyhláška obce Karolín o místním poplatku za obecní systém odpadového hospodářství</t>
  </si>
  <si>
    <t>1/2025: Obecně závazná vyhláška obce Karolín o místním poplatku za obecní systém odpadového hospodářství</t>
  </si>
  <si>
    <t>1286646634</t>
  </si>
  <si>
    <t>1/2023</t>
  </si>
  <si>
    <t>Obecně závazná vyhláška obce Karolín o stanovení obecního systému odpadového hospodaření</t>
  </si>
  <si>
    <t>2023-02-01</t>
  </si>
  <si>
    <t>systém odpadového hospodářství</t>
  </si>
  <si>
    <t>zákon č. 541/2020 Sb., o odpadech - § 59 odst. 4</t>
  </si>
  <si>
    <t>1/2022: Obecně závazná vyhláška obce Karolín o stanovení obecního systému odpadového hospodaření</t>
  </si>
  <si>
    <t>1130142245</t>
  </si>
  <si>
    <t>3/2022</t>
  </si>
  <si>
    <t>2023-01-01</t>
  </si>
  <si>
    <t>4/2020: Obecně závazná vyhláška obce Karolín č.4/2020, o místním poplatku za komunální odpad</t>
  </si>
  <si>
    <t>1113372517</t>
  </si>
  <si>
    <t>2/2022</t>
  </si>
  <si>
    <t>VÝMAZ</t>
  </si>
  <si>
    <t>-</t>
  </si>
  <si>
    <t>1050464475</t>
  </si>
  <si>
    <t>4/2020</t>
  </si>
  <si>
    <t>Obecně závazná vyhláška obce Karolín č.4/2020, o místním poplatku za komunální odpad</t>
  </si>
  <si>
    <t>2021-01-01</t>
  </si>
  <si>
    <t>Dle přechodného ustanovení</t>
  </si>
  <si>
    <t>místní poplatek za odkládání komunálního odpadu z nemovité věci</t>
  </si>
  <si>
    <t>zákon č. 565/1990 Sb., o místních poplatcích - § 14 - za odkládání komunálního odpadu z nemovité věci</t>
  </si>
  <si>
    <t>1038018666</t>
  </si>
  <si>
    <t>3/2020</t>
  </si>
  <si>
    <t>Obecně závazná vyhláška obce Karolín č.3/2020, o místním poplatku za užívání veřejného prostranství</t>
  </si>
  <si>
    <t>3/2023: Obecně závazná vyhláška obce Karolín o místním poplatku za užívání veřejného prostranství</t>
  </si>
  <si>
    <t>1038016990</t>
  </si>
  <si>
    <t>2/2020</t>
  </si>
  <si>
    <t>Obecně závazná vyhláška obce Karolín č.2/2020, o místním poplatku ze psů</t>
  </si>
  <si>
    <t>4/2023: Obecně závazná vyhláška obce Karolín o místním poplatku ze psů</t>
  </si>
  <si>
    <t>1038013117</t>
  </si>
  <si>
    <t>1/2021</t>
  </si>
  <si>
    <t>Obecně závazná vyhláška obce Karolín č. 1/2021,  kterou se stanovují pravidla pro pohyb psů na veřejném prostranství v obci Karolín</t>
  </si>
  <si>
    <t>2021-04-28</t>
  </si>
  <si>
    <t>pohyb psů; jiná</t>
  </si>
  <si>
    <t>zákon č. 246/1992 Sb., na ochranu zvířat proti týrání - § 24 odst. 2; zákon č. 128/2000 Sb., o obcích - § 10 písm. c) - jiné</t>
  </si>
  <si>
    <t>1037977274</t>
  </si>
  <si>
    <t>1/2022</t>
  </si>
  <si>
    <t>2022-05-27</t>
  </si>
  <si>
    <t>1/2023: Obecně závazná vyhláška obce Karolín o stanovení obecního systému odpadového hospodaření; 1/2023: Obecně závazná vyhláška obce Karolín o stanovení obecního systému odpadového hospodaření</t>
  </si>
  <si>
    <t>1037977159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</si>
</sst>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46021.42128618597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HYPERLINK("https://sbirkapp.gov.cz/detail/SPP4ETOOISCXUOOS", "https://sbirkapp.gov.cz/detail/SPP4ETOOISCXUOOS")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45275</v>
      </c>
      <c r="I3" s="1">
        <v>45275.97041527698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HYPERLINK("https://sbirkapp.gov.cz/detail/SPP2KVCAUI7HZ24K", "https://sbirkapp.gov.cz/detail/SPP2KVCAUI7HZ24K")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45275</v>
      </c>
      <c r="I4" s="1">
        <v>45275.96878130965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HYPERLINK("https://sbirkapp.gov.cz/detail/SPPY3YVWU4BUS4IK", "https://sbirkapp.gov.cz/detail/SPPY3YVWU4BUS4IK")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45275</v>
      </c>
      <c r="I5" s="1">
        <v>45275.96770293676</v>
      </c>
      <c r="J5" t="s">
        <v>38</v>
      </c>
      <c r="K5" t="s">
        <v>31</v>
      </c>
      <c r="M5" t="s">
        <v>32</v>
      </c>
      <c r="N5" t="s">
        <v>33</v>
      </c>
      <c r="P5" t="s">
        <v>50</v>
      </c>
      <c r="R5" t="s">
        <v>51</v>
      </c>
      <c r="S5" t="b">
        <v>0</v>
      </c>
      <c r="T5" s="1">
        <v>46023</v>
      </c>
      <c r="U5" s="2">
        <f>HYPERLINK("https://sbirkapp.gov.cz/detail/SPPQN2ODN5UE4W36", "https://sbirkapp.gov.cz/detail/SPPQN2ODN5UE4W36")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44914</v>
      </c>
      <c r="I6" s="1">
        <v>44943.4567412813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HYPERLINK("https://sbirkapp.gov.cz/detail/SPPRA3JNEST3B444", "https://sbirkapp.gov.cz/detail/SPPRA3JNEST3B444")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29</v>
      </c>
      <c r="H7" s="1">
        <v>44893</v>
      </c>
      <c r="I7" s="1">
        <v>44902.64317652297</v>
      </c>
      <c r="J7" t="s">
        <v>61</v>
      </c>
      <c r="K7" t="s">
        <v>31</v>
      </c>
      <c r="M7" t="s">
        <v>32</v>
      </c>
      <c r="N7" t="s">
        <v>33</v>
      </c>
      <c r="P7" t="s">
        <v>62</v>
      </c>
      <c r="R7" t="s">
        <v>34</v>
      </c>
      <c r="S7" t="b">
        <v>0</v>
      </c>
      <c r="T7" s="1">
        <v>45292</v>
      </c>
      <c r="U7" s="2">
        <f>HYPERLINK("https://sbirkapp.gov.cz/detail/SPPLYYHECF3BH3MS", "https://sbirkapp.gov.cz/detail/SPPLYYHECF3BH3MS")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65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66</v>
      </c>
      <c r="M8" t="s">
        <v>66</v>
      </c>
      <c r="N8" t="s">
        <v>66</v>
      </c>
      <c r="O8" t="s">
        <v>66</v>
      </c>
      <c r="P8" t="s">
        <v>66</v>
      </c>
      <c r="Q8" t="s">
        <v>66</v>
      </c>
      <c r="R8" t="s">
        <v>66</v>
      </c>
      <c r="S8" t="s">
        <v>66</v>
      </c>
      <c r="T8" t="s">
        <v>66</v>
      </c>
      <c r="U8" t="s">
        <v>66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44153</v>
      </c>
      <c r="I9" s="1">
        <v>44693.33982325809</v>
      </c>
      <c r="J9" t="s">
        <v>70</v>
      </c>
      <c r="K9" t="s">
        <v>71</v>
      </c>
      <c r="L9" s="1">
        <v>44153</v>
      </c>
      <c r="M9" t="s">
        <v>72</v>
      </c>
      <c r="N9" t="s">
        <v>73</v>
      </c>
      <c r="R9" t="s">
        <v>50</v>
      </c>
      <c r="S9" t="b">
        <v>0</v>
      </c>
      <c r="T9" s="1">
        <v>44927</v>
      </c>
      <c r="U9" s="2">
        <f>HYPERLINK("https://sbirkapp.gov.cz/detail/SPPE4JCXCO22KEA6", "https://sbirkapp.gov.cz/detail/SPPE4JCXCO22KEA6")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44153</v>
      </c>
      <c r="I10" s="1">
        <v>44693.33823851083</v>
      </c>
      <c r="J10" t="s">
        <v>70</v>
      </c>
      <c r="K10" t="s">
        <v>71</v>
      </c>
      <c r="L10" s="1">
        <v>44153</v>
      </c>
      <c r="M10" t="s">
        <v>45</v>
      </c>
      <c r="N10" t="s">
        <v>46</v>
      </c>
      <c r="R10" t="s">
        <v>77</v>
      </c>
      <c r="S10" t="b">
        <v>0</v>
      </c>
      <c r="T10" s="1">
        <v>45292</v>
      </c>
      <c r="U10" s="2">
        <f>HYPERLINK("https://sbirkapp.gov.cz/detail/SPP24ABE2O25HQC6", "https://sbirkapp.gov.cz/detail/SPP24ABE2O25HQC6")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44153</v>
      </c>
      <c r="I11" s="1">
        <v>44693.33351409114</v>
      </c>
      <c r="J11" t="s">
        <v>70</v>
      </c>
      <c r="K11" t="s">
        <v>71</v>
      </c>
      <c r="L11" s="1">
        <v>44153</v>
      </c>
      <c r="M11" t="s">
        <v>39</v>
      </c>
      <c r="N11" t="s">
        <v>40</v>
      </c>
      <c r="R11" t="s">
        <v>81</v>
      </c>
      <c r="S11" t="b">
        <v>0</v>
      </c>
      <c r="T11" s="1">
        <v>45292</v>
      </c>
      <c r="U11" s="2">
        <f>HYPERLINK("https://sbirkapp.gov.cz/detail/SPPQFRFGVIESGAAK", "https://sbirkapp.gov.cz/detail/SPPQFRFGVIESGAAK")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44299</v>
      </c>
      <c r="I12" s="1">
        <v>44693.20173844361</v>
      </c>
      <c r="J12" t="s">
        <v>85</v>
      </c>
      <c r="K12" t="s">
        <v>71</v>
      </c>
      <c r="L12" s="1">
        <v>44299</v>
      </c>
      <c r="M12" t="s">
        <v>86</v>
      </c>
      <c r="N12" t="s">
        <v>87</v>
      </c>
      <c r="S12" t="b">
        <v>1</v>
      </c>
      <c r="U12" s="2">
        <f>HYPERLINK("https://sbirkapp.gov.cz/detail/SPPX3TU5ELTPWFVG", "https://sbirkapp.gov.cz/detail/SPPX3TU5ELTPWFVG")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54</v>
      </c>
      <c r="H13" s="1">
        <v>44655</v>
      </c>
      <c r="I13" s="1">
        <v>44693.19807049244</v>
      </c>
      <c r="J13" t="s">
        <v>90</v>
      </c>
      <c r="K13" t="s">
        <v>31</v>
      </c>
      <c r="M13" t="s">
        <v>56</v>
      </c>
      <c r="N13" t="s">
        <v>57</v>
      </c>
      <c r="R13" t="s">
        <v>91</v>
      </c>
      <c r="S13" t="b">
        <v>0</v>
      </c>
      <c r="T13" s="1">
        <v>44958</v>
      </c>
      <c r="U13" s="2">
        <f>HYPERLINK("https://sbirkapp.gov.cz/detail/SPPBCHKQWVA6PMFM", "https://sbirkapp.gov.cz/detail/SPPBCHKQWVA6PMFM")</f>
        <v>0</v>
      </c>
      <c r="V13" t="s">
        <v>92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2026-05-01T18:39:32Z</dcterms:created>
  <dcterms:modified xsi:type="dcterms:W3CDTF">2026-05-01T18:39:32Z</dcterms:modified>
</cp:coreProperties>
</file>