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<sst xmlns="http://schemas.openxmlformats.org/spreadsheetml/2006/main" count="175" uniqueCount="101">
  <si>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</si>
  <si>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</si>
  <si>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</si>
  <si>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</si>
  <si>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</si>
  <si>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</si>
  <si>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</si>
  <si>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</si>
  <si>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</si>
  <si>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</si>
  <si>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</si>
  <si>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</si>
  <si>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</si>
  <si>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</si>
  <si>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</si>
  <si>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</si>
  <si>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</si>
  <si>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</si>
  <si>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</si>
  <si>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</si>
  <si>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</si>
  <si>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</si>
  <si>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</si>
  <si>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Chotěšov</t>
  </si>
  <si>
    <t>00256706</t>
  </si>
  <si>
    <t>i9tb6sj</t>
  </si>
  <si>
    <t>Plzeňský kraj</t>
  </si>
  <si>
    <t>3/2024</t>
  </si>
  <si>
    <t>Obecně závazná vyhláška</t>
  </si>
  <si>
    <t xml:space="preserve">Obecně závazná vyhláška obce Chotěšov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</si>
  <si>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</si>
  <si>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</si>
  <si>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</si>
  <si>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</si>
  <si>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1/2020: 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</si>
  <si>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1455336738</t>
  </si>
  <si>
    <t>2/2024</t>
  </si>
  <si>
    <t>Obecně závazná vyhláška obce Chotěšov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</si>
  <si>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</si>
  <si>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</si>
  <si>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1/2017: OBEC CHOTĚŠOV Obecně závazná vyhláška č.1/2017 o stanovení koeficientu pro výpočet daně z nemovitých věcí</t>
  </si>
  <si>
    <t>1414198197</t>
  </si>
  <si>
    <t>1/2024</t>
  </si>
  <si>
    <t>Obecně závazná vyhláška obce Chotěšov, kterou se zvyšuje koeficient, jímž se násobí sazba daně u skupiny stavebních pozemků a u vybraných skupin staveb a jednotek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</si>
  <si>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</si>
  <si>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</si>
  <si>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1414189778</t>
  </si>
  <si>
    <t>2/2023</t>
  </si>
  <si>
    <t>Obecně závazná vyhláška obce Chotěšov o místním poplatku ze psů</t>
  </si>
  <si>
    <t>2024-01-01</t>
  </si>
  <si>
    <t>místní poplatek ze psů</t>
  </si>
  <si>
    <t>zákon č. 565/1990 Sb., o místních poplatcích - § 14 - ze psů</t>
  </si>
  <si>
    <t>4/2019: OBEC CHOTĚŠOV Obecně závazná vyhláška obce Chotěšov č.4/2019, o místním poplatku ze psů</t>
  </si>
  <si>
    <t>1284585171</t>
  </si>
  <si>
    <t>1/2023</t>
  </si>
  <si>
    <t>Obecně závazná vyhláška obce Chotěšov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</si>
  <si>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</si>
  <si>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</si>
  <si>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 CHOTĚŠOV Obecně závazná vyhláška obce č. 1/2022, o místním poplatku za obecní systém odpadového hospodářství</t>
  </si>
  <si>
    <t>1284582546</t>
  </si>
  <si>
    <t>4/2019</t>
  </si>
  <si>
    <t>OBEC CHOTĚŠOV Obecně závazná vyhláška obce Chotěšov č.4/2019, o místním poplatku ze psů</t>
  </si>
  <si>
    <t>2020-01-01</t>
  </si>
  <si>
    <t>Dle přechodného ustanovení</t>
  </si>
  <si>
    <t>2/2023: Obecně závazná vyhláška obce Chotěšov o místním poplatku ze psů</t>
  </si>
  <si>
    <t>1139822870</t>
  </si>
  <si>
    <t>1/2022</t>
  </si>
  <si>
    <t>OBEC CHOTĚŠOV Obecně závazná vyhláška obce č. 1/2022, o místním poplatku za obecní systém odpadového hospodářství</t>
  </si>
  <si>
    <t>2023-01-01</t>
  </si>
  <si>
    <t>1/2023: Obecně závazná vyhláška obce Chotěšov o místním poplatku za obecní systém odpadového hospodářství</t>
  </si>
  <si>
    <t>1118826143</t>
  </si>
  <si>
    <t>1/2020</t>
  </si>
  <si>
    <t>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</si>
  <si>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2021-01-01</t>
  </si>
  <si>
    <t xml:space="preserve">3/2024: Obecně závazná vyhláška obce Chotěšov o stanovení obecního systému odpadového hospodářství </t>
  </si>
  <si>
    <t>1108415006</t>
  </si>
  <si>
    <t>1/2017</t>
  </si>
  <si>
    <t>OBEC CHOTĚŠOV Obecně závazná vyhláška č.1/2017 o stanovení koeficientu pro výpočet daně z nemovitých věcí</t>
  </si>
  <si>
    <t>2018-01-01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</si>
  <si>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</si>
  <si>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</si>
  <si>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Chotěšov o stanovení místního koeficientu pro jednotlivé skupiny nemovitých věcí; 2/2024: Obecně závazná vyhláška obce Chotěšov o stanovení místního koeficientu pro jednotlivé skupiny nemovitých věcí</t>
  </si>
  <si>
    <t>1108412117</t>
  </si>
  <si>
    <t>5/2015</t>
  </si>
  <si>
    <t>OBEC CHOTĚŠOV OBECNĚ ZÁVAZNÁ VYHLÁŠKA č.5/2015 POŽÁRNÍ ŘÁD OBCE CHOTĚŠOV</t>
  </si>
  <si>
    <t>2016-01-01</t>
  </si>
  <si>
    <t>požární ochrana - požární řád</t>
  </si>
  <si>
    <t>zákon č. 133/1985 Sb., o požární ochraně - § 29 odst. 1 písm. o) bod 1</t>
  </si>
  <si>
    <t>1107864313</t>
  </si>
  <si>
    <t>1/2014</t>
  </si>
  <si>
    <t>OBECNĚ ZÁVAZNÁ VYHLÁŠKA OBCE CHOTĚŠOV č.1/2014 o vedení technické mapy obce</t>
  </si>
  <si>
    <t>2014-09-26</t>
  </si>
  <si>
    <t>technická mapa</t>
  </si>
  <si>
    <t xml:space="preserve">zákon č. 200/1994 Sb., o zeměměřictví a o změně a doplnění některých zákonů souvisejících s jeho zavedením - § 20 odst. 3 </t>
  </si>
  <si>
    <t>1107860050</t>
  </si>
  <si>
    <t>1/2019</t>
  </si>
  <si>
    <t>OBECNĚ ZÁVAZNÁ VYHLÁŠKA OBCE CHOTĚŠOV č.1/2019 o pohybu psů a jiného zvířectva na veřejných prostranstvích k zabezpečení místních záležitostí veřejného pořádku</t>
  </si>
  <si>
    <t>2019-10-15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</si>
  <si>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</si>
  <si>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</si>
  <si>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1107853849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</si>
</sst>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45645.35213777213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HYPERLINK("https://sbirkapp.gov.cz/detail/SPPJVFWAZAJ4ZUFG", "https://sbirkapp.gov.cz/detail/SPPJVFWAZAJ4ZUFG")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45553</v>
      </c>
      <c r="I3" s="1">
        <v>45554.40652117641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HYPERLINK("https://sbirkapp.gov.cz/detail/SPPLNMAXUKSFUGMG", "https://sbirkapp.gov.cz/detail/SPPLNMAXUKSFUGMG")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45553</v>
      </c>
      <c r="I4" s="1">
        <v>45554.3996074811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HYPERLINK("https://sbirkapp.gov.cz/detail/SPPPOK2GAA2AE24Q", "https://sbirkapp.gov.cz/detail/SPPPOK2GAA2AE24Q")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45271</v>
      </c>
      <c r="I5" s="1">
        <v>45272.56445633533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HYPERLINK("https://sbirkapp.gov.cz/detail/SPPGS5XFAA4ITKBY", "https://sbirkapp.gov.cz/detail/SPPGS5XFAA4ITKBY")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45272.56223966117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HYPERLINK("https://sbirkapp.gov.cz/detail/SPPIUUUYWU7PLCEC", "https://sbirkapp.gov.cz/detail/SPPIUUUYWU7PLCEC")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43815</v>
      </c>
      <c r="I7" s="1">
        <v>44964.30969766773</v>
      </c>
      <c r="J7" t="s">
        <v>62</v>
      </c>
      <c r="K7" t="s">
        <v>63</v>
      </c>
      <c r="L7" s="1">
        <v>43815</v>
      </c>
      <c r="M7" t="s">
        <v>50</v>
      </c>
      <c r="N7" t="s">
        <v>51</v>
      </c>
      <c r="R7" t="s">
        <v>64</v>
      </c>
      <c r="S7" t="b">
        <v>0</v>
      </c>
      <c r="T7" s="1">
        <v>45292</v>
      </c>
      <c r="U7" s="2">
        <f>HYPERLINK("https://sbirkapp.gov.cz/detail/SPPP3GJOP26YQ2IK", "https://sbirkapp.gov.cz/detail/SPPP3GJOP26YQ2IK")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44909</v>
      </c>
      <c r="I8" s="1">
        <v>44915.3587400692</v>
      </c>
      <c r="J8" t="s">
        <v>68</v>
      </c>
      <c r="K8" t="s">
        <v>31</v>
      </c>
      <c r="M8" t="s">
        <v>56</v>
      </c>
      <c r="N8" t="s">
        <v>57</v>
      </c>
      <c r="R8" t="s">
        <v>69</v>
      </c>
      <c r="S8" t="b">
        <v>0</v>
      </c>
      <c r="T8" s="1">
        <v>45292</v>
      </c>
      <c r="U8" s="2">
        <f>HYPERLINK("https://sbirkapp.gov.cz/detail/SPPN2IX4OTAY4DC6", "https://sbirkapp.gov.cz/detail/SPPN2IX4OTAY4DC6")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44181</v>
      </c>
      <c r="I9" s="1">
        <v>44889.5824817195</v>
      </c>
      <c r="J9" t="s">
        <v>73</v>
      </c>
      <c r="K9" t="s">
        <v>63</v>
      </c>
      <c r="L9" s="1">
        <v>44181</v>
      </c>
      <c r="M9" t="s">
        <v>32</v>
      </c>
      <c r="N9" t="s">
        <v>33</v>
      </c>
      <c r="R9" t="s">
        <v>74</v>
      </c>
      <c r="S9" t="b">
        <v>0</v>
      </c>
      <c r="T9" s="1">
        <v>45658</v>
      </c>
      <c r="U9" s="2">
        <f>HYPERLINK("https://sbirkapp.gov.cz/detail/SPPNMVP3TSDXNZHO", "https://sbirkapp.gov.cz/detail/SPPNMVP3TSDXNZHO")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42901</v>
      </c>
      <c r="I10" s="1">
        <v>44889.57757860245</v>
      </c>
      <c r="J10" t="s">
        <v>78</v>
      </c>
      <c r="K10" t="s">
        <v>63</v>
      </c>
      <c r="L10" s="1">
        <v>42901</v>
      </c>
      <c r="M10" t="s">
        <v>79</v>
      </c>
      <c r="N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HYPERLINK("https://sbirkapp.gov.cz/detail/SPPVPB6J2QAMKGIM", "https://sbirkapp.gov.cz/detail/SPPVPB6J2QAMKGIM")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42354</v>
      </c>
      <c r="I11" s="1">
        <v>44888.50237119423</v>
      </c>
      <c r="J11" t="s">
        <v>85</v>
      </c>
      <c r="K11" t="s">
        <v>63</v>
      </c>
      <c r="L11" s="1">
        <v>42354</v>
      </c>
      <c r="M11" t="s">
        <v>86</v>
      </c>
      <c r="N11" t="s">
        <v>87</v>
      </c>
      <c r="S11" t="b">
        <v>1</v>
      </c>
      <c r="U11" s="2">
        <f>HYPERLINK("https://sbirkapp.gov.cz/detail/SPPVSG3EHAZEQ4OK", "https://sbirkapp.gov.cz/detail/SPPVSG3EHAZEQ4OK")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41893</v>
      </c>
      <c r="I12" s="1">
        <v>44888.49804614757</v>
      </c>
      <c r="J12" t="s">
        <v>91</v>
      </c>
      <c r="K12" t="s">
        <v>63</v>
      </c>
      <c r="L12" s="1">
        <v>41893</v>
      </c>
      <c r="M12" t="s">
        <v>92</v>
      </c>
      <c r="N12" t="s">
        <v>93</v>
      </c>
      <c r="S12" t="b">
        <v>1</v>
      </c>
      <c r="U12" s="2">
        <f>HYPERLINK("https://sbirkapp.gov.cz/detail/SPPKPL3T7EC2GQRM", "https://sbirkapp.gov.cz/detail/SPPKPL3T7EC2GQRM")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43728</v>
      </c>
      <c r="I13" s="1">
        <v>44888.4942349984</v>
      </c>
      <c r="J13" t="s">
        <v>97</v>
      </c>
      <c r="K13" t="s">
        <v>63</v>
      </c>
      <c r="L13" s="1">
        <v>43728</v>
      </c>
      <c r="M13" t="s">
        <v>98</v>
      </c>
      <c r="N13" t="s">
        <v>99</v>
      </c>
      <c r="S13" t="b">
        <v>1</v>
      </c>
      <c r="U13" s="2">
        <f>HYPERLINK("https://sbirkapp.gov.cz/detail/SPPLV4DBTABCBJ2W", "https://sbirkapp.gov.cz/detail/SPPLV4DBTABCBJ2W")</f>
        <v>0</v>
      </c>
      <c r="V13" t="s">
        <v>100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2026-04-30T11:40:47Z</dcterms:created>
  <dcterms:modified xsi:type="dcterms:W3CDTF">2026-04-30T11:40:47Z</dcterms:modified>
</cp:coreProperties>
</file>