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<sst xmlns="http://schemas.openxmlformats.org/spreadsheetml/2006/main" count="187" uniqueCount="101">
  <si>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</si>
  <si>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</si>
  <si>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</si>
  <si>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</si>
  <si>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</si>
  <si>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</si>
  <si>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</si>
  <si>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</si>
  <si>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</si>
  <si>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</si>
  <si>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</si>
  <si>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</si>
  <si>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</si>
  <si>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</si>
  <si>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</si>
  <si>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</si>
  <si>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</si>
  <si>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</si>
  <si>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</si>
  <si>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</si>
  <si>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</si>
  <si>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</si>
  <si>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</si>
  <si>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Blatnice</t>
  </si>
  <si>
    <t>00257567</t>
  </si>
  <si>
    <t>v9rbq6y</t>
  </si>
  <si>
    <t>Plzeňský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</si>
  <si>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</si>
  <si>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</si>
  <si>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</si>
  <si>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</si>
  <si>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</si>
  <si>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</si>
  <si>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</si>
  <si>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4/2023: O místním poplatku za obecní systém odpadového hospodářství</t>
  </si>
  <si>
    <t>1614625088</t>
  </si>
  <si>
    <t>2/2024</t>
  </si>
  <si>
    <t>obce Blatnice, kterou se zrušuje obecně závazná vyhláška č. 2/2023, o stanovení místního koeficientu pro výpočet daně z nemovitých věcí, ze dne 13.09.2023</t>
  </si>
  <si>
    <t>2025-01-01</t>
  </si>
  <si>
    <t>zrušovací</t>
  </si>
  <si>
    <t>ústavní zákon č. 1/1993 Sb., Ústava České republiky - čl. 104 odst. 3 - zrušovací OZV</t>
  </si>
  <si>
    <t>2/2023: Stanovení místního koeficientu pro výpočet daně z nemovitých věcí</t>
  </si>
  <si>
    <t>1454436190</t>
  </si>
  <si>
    <t>1/2024</t>
  </si>
  <si>
    <t>O nočním klidu</t>
  </si>
  <si>
    <t>2024-06-28</t>
  </si>
  <si>
    <t>noční klid</t>
  </si>
  <si>
    <t>zákon č. 251/2016 Sb., o některých přestupcích - § 5 odst. 7</t>
  </si>
  <si>
    <t>1371874854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</si>
  <si>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</si>
  <si>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</si>
  <si>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</si>
  <si>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</si>
  <si>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</si>
  <si>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OZV o místním poplatku za obecní systém odpadového hospodářství</t>
  </si>
  <si>
    <t>1/2025: o místním poplatku za odkládání komunálního odpadu z nemovité věci</t>
  </si>
  <si>
    <t>1285607118</t>
  </si>
  <si>
    <t>3/2023</t>
  </si>
  <si>
    <t>O místním poplatku ze psů</t>
  </si>
  <si>
    <t>místní poplatek ze psů</t>
  </si>
  <si>
    <t>zákon č. 565/1990 Sb., o místních poplatcích - § 14 - ze psů</t>
  </si>
  <si>
    <t>2/2019: Místní poplatek ze psů</t>
  </si>
  <si>
    <t>1285605362</t>
  </si>
  <si>
    <t>2/2023</t>
  </si>
  <si>
    <t>Stanovení místního koeficientu pro výpočet daně z nemovitých věcí</t>
  </si>
  <si>
    <t>daň z nemovitých věcí - místní koeficient</t>
  </si>
  <si>
    <t>zákon č. 338/1992 Sb., o dani z nemovitých věcí - § 12</t>
  </si>
  <si>
    <t>2/2024: obce Blatnice, kterou se zrušuje obecně závazná vyhláška č. 2/2023, o stanovení místního koeficientu pro výpočet daně z nemovitých věcí, ze dne 13.09.2023; 2/2024: obce Blatnice, kterou se zrušuje obecně závazná vyhláška č. 2/2023, o stanovení místního koeficientu pro výpočet daně z nemovitých věcí, ze dne 13.09.2023</t>
  </si>
  <si>
    <t>1241648087</t>
  </si>
  <si>
    <t>1/2023</t>
  </si>
  <si>
    <t>Obecně závazná vyhláška, kterou se zrušuje OZV č. 2/2016</t>
  </si>
  <si>
    <t>2023-06-30</t>
  </si>
  <si>
    <t>2/2016: Požární řád obce</t>
  </si>
  <si>
    <t>1203717408</t>
  </si>
  <si>
    <t>1/2010</t>
  </si>
  <si>
    <t>VÝMAZ</t>
  </si>
  <si>
    <t>-</t>
  </si>
  <si>
    <t>1158650238</t>
  </si>
  <si>
    <t>1/2021</t>
  </si>
  <si>
    <t>OZV o místním poplatku za obecní systém odpadového hospodářství</t>
  </si>
  <si>
    <t>2022-01-01</t>
  </si>
  <si>
    <t>Dle přechodného ustanovení</t>
  </si>
  <si>
    <t>1148964989</t>
  </si>
  <si>
    <t>2/2019</t>
  </si>
  <si>
    <t>Místní poplatek ze psů</t>
  </si>
  <si>
    <t>2020-01-01</t>
  </si>
  <si>
    <t>3/2023: O místním poplatku ze psů</t>
  </si>
  <si>
    <t>1148962296</t>
  </si>
  <si>
    <t>5/2016</t>
  </si>
  <si>
    <t>Stanovení části společného školského obvodu mateřské školy</t>
  </si>
  <si>
    <t>2017-01-01</t>
  </si>
  <si>
    <t>školské obvody - mateřské školy</t>
  </si>
  <si>
    <t>zákon č. 561/2004 Sb., školský zákon - § 179 odst. 3 a § 178 odst. 2 písm. c)</t>
  </si>
  <si>
    <t>1148958662</t>
  </si>
  <si>
    <t>2/2016</t>
  </si>
  <si>
    <t>Požární řád obce</t>
  </si>
  <si>
    <t>2016-07-08</t>
  </si>
  <si>
    <t>požární ochrana - požární řád</t>
  </si>
  <si>
    <t>zákon č. 133/1985 Sb., o požární ochraně - § 29 odst. 1 písm. o) bod 1</t>
  </si>
  <si>
    <t>1/2023: Obecně závazná vyhláška, kterou se zrušuje OZV č. 2/2016; 1/2023: Obecně závazná vyhláška, kterou se zrušuje OZV č. 2/2016</t>
  </si>
  <si>
    <t>1148955926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</si>
</sst>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45992</v>
      </c>
      <c r="I2" s="1">
        <v>45994.36447023373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HYPERLINK("https://sbirkapp.gov.cz/detail/SPPNPAY6SQZ2H2UI", "https://sbirkapp.gov.cz/detail/SPPNPAY6SQZ2H2UI")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45644.4323357801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HYPERLINK("https://sbirkapp.gov.cz/detail/SPPGMLEJC6UE3BF4", "https://sbirkapp.gov.cz/detail/SPPGMLEJC6UE3BF4")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45455</v>
      </c>
      <c r="I4" s="1">
        <v>45456.36113739149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HYPERLINK("https://sbirkapp.gov.cz/detail/SPPXX4QX6DP24FLU", "https://sbirkapp.gov.cz/detail/SPPXX4QX6DP24FLU")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45273</v>
      </c>
      <c r="I5" s="1">
        <v>45274.33826827475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R5" t="s">
        <v>55</v>
      </c>
      <c r="S5" t="b">
        <v>0</v>
      </c>
      <c r="T5" s="1">
        <v>46023</v>
      </c>
      <c r="U5" s="2">
        <f>HYPERLINK("https://sbirkapp.gov.cz/detail/SPPKP6TYCJGK5KWU", "https://sbirkapp.gov.cz/detail/SPPKP6TYCJGK5KWU")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45273</v>
      </c>
      <c r="I6" s="1">
        <v>45274.33655505757</v>
      </c>
      <c r="J6" t="s">
        <v>51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HYPERLINK("https://sbirkapp.gov.cz/detail/SPPWV725FGS5UJEG", "https://sbirkapp.gov.cz/detail/SPPWV725FGS5UJEG")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45182</v>
      </c>
      <c r="I7" s="1">
        <v>45183.37998720101</v>
      </c>
      <c r="J7" t="s">
        <v>51</v>
      </c>
      <c r="K7" t="s">
        <v>31</v>
      </c>
      <c r="M7" t="s">
        <v>65</v>
      </c>
      <c r="N7" t="s">
        <v>66</v>
      </c>
      <c r="R7" t="s">
        <v>67</v>
      </c>
      <c r="S7" t="b">
        <v>0</v>
      </c>
      <c r="T7" s="1">
        <v>45658</v>
      </c>
      <c r="U7" s="2">
        <f>HYPERLINK("https://sbirkapp.gov.cz/detail/SPP7PQNKP73E6CMM", "https://sbirkapp.gov.cz/detail/SPP7PQNKP73E6CMM")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45091</v>
      </c>
      <c r="I8" s="1">
        <v>45092.41071879899</v>
      </c>
      <c r="J8" t="s">
        <v>71</v>
      </c>
      <c r="K8" t="s">
        <v>31</v>
      </c>
      <c r="M8" t="s">
        <v>39</v>
      </c>
      <c r="N8" t="s">
        <v>40</v>
      </c>
      <c r="P8" t="s">
        <v>72</v>
      </c>
      <c r="S8" t="b">
        <v>1</v>
      </c>
      <c r="U8" s="2">
        <f>HYPERLINK("https://sbirkapp.gov.cz/detail/SPPIXK67ICMCYB5Y", "https://sbirkapp.gov.cz/detail/SPPIXK67ICMCYB5Y")</f>
        <v>0</v>
      </c>
      <c r="V8" t="s">
        <v>73</v>
      </c>
      <c r="W8">
        <v>4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75</v>
      </c>
      <c r="G9" t="s">
        <v>76</v>
      </c>
      <c r="H9" t="s">
        <v>76</v>
      </c>
      <c r="I9" t="s">
        <v>76</v>
      </c>
      <c r="J9" t="s">
        <v>76</v>
      </c>
      <c r="K9" t="s">
        <v>76</v>
      </c>
      <c r="L9" t="s">
        <v>76</v>
      </c>
      <c r="M9" t="s">
        <v>76</v>
      </c>
      <c r="N9" t="s">
        <v>76</v>
      </c>
      <c r="O9" t="s">
        <v>76</v>
      </c>
      <c r="P9" t="s">
        <v>76</v>
      </c>
      <c r="Q9" t="s">
        <v>76</v>
      </c>
      <c r="R9" t="s">
        <v>76</v>
      </c>
      <c r="S9" t="s">
        <v>76</v>
      </c>
      <c r="T9" t="s">
        <v>76</v>
      </c>
      <c r="U9" t="s">
        <v>76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44454</v>
      </c>
      <c r="I10" s="1">
        <v>44981.44129967466</v>
      </c>
      <c r="J10" t="s">
        <v>80</v>
      </c>
      <c r="K10" t="s">
        <v>81</v>
      </c>
      <c r="L10" s="1">
        <v>44455</v>
      </c>
      <c r="M10" t="s">
        <v>52</v>
      </c>
      <c r="N10" t="s">
        <v>53</v>
      </c>
      <c r="R10" t="s">
        <v>34</v>
      </c>
      <c r="S10" t="b">
        <v>0</v>
      </c>
      <c r="T10" s="1">
        <v>45292</v>
      </c>
      <c r="U10" s="2">
        <f>HYPERLINK("https://sbirkapp.gov.cz/detail/SPP4IGH6SG6BT3D6", "https://sbirkapp.gov.cz/detail/SPP4IGH6SG6BT3D6")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43803</v>
      </c>
      <c r="I11" s="1">
        <v>44981.43919732125</v>
      </c>
      <c r="J11" t="s">
        <v>85</v>
      </c>
      <c r="K11" t="s">
        <v>81</v>
      </c>
      <c r="L11" s="1">
        <v>43805</v>
      </c>
      <c r="M11" t="s">
        <v>59</v>
      </c>
      <c r="N11" t="s">
        <v>60</v>
      </c>
      <c r="R11" t="s">
        <v>86</v>
      </c>
      <c r="S11" t="b">
        <v>0</v>
      </c>
      <c r="T11" s="1">
        <v>45292</v>
      </c>
      <c r="U11" s="2">
        <f>HYPERLINK("https://sbirkapp.gov.cz/detail/SPPR47XAOGNHQD3C", "https://sbirkapp.gov.cz/detail/SPPR47XAOGNHQD3C")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42718</v>
      </c>
      <c r="I12" s="1">
        <v>44981.43709430435</v>
      </c>
      <c r="J12" t="s">
        <v>90</v>
      </c>
      <c r="K12" t="s">
        <v>81</v>
      </c>
      <c r="L12" s="1">
        <v>42719</v>
      </c>
      <c r="M12" t="s">
        <v>91</v>
      </c>
      <c r="N12" t="s">
        <v>92</v>
      </c>
      <c r="S12" t="b">
        <v>1</v>
      </c>
      <c r="U12" s="2">
        <f>HYPERLINK("https://sbirkapp.gov.cz/detail/SPPDWTVOMNWU75TU", "https://sbirkapp.gov.cz/detail/SPPDWTVOMNWU75TU")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42543</v>
      </c>
      <c r="I13" s="1">
        <v>44981.43446995838</v>
      </c>
      <c r="J13" t="s">
        <v>96</v>
      </c>
      <c r="K13" t="s">
        <v>81</v>
      </c>
      <c r="L13" s="1">
        <v>42544</v>
      </c>
      <c r="M13" t="s">
        <v>97</v>
      </c>
      <c r="N13" t="s">
        <v>98</v>
      </c>
      <c r="R13" t="s">
        <v>99</v>
      </c>
      <c r="S13" t="b">
        <v>0</v>
      </c>
      <c r="T13" s="1">
        <v>45107</v>
      </c>
      <c r="U13" s="2">
        <f>HYPERLINK("https://sbirkapp.gov.cz/detail/SPP557X5JSXR5GZA", "https://sbirkapp.gov.cz/detail/SPP557X5JSXR5GZA")</f>
        <v>0</v>
      </c>
      <c r="V13" t="s">
        <v>100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2026-09-09T10:25:52Z</dcterms:created>
  <dcterms:modified xsi:type="dcterms:W3CDTF">2026-09-09T10:25:52Z</dcterms:modified>
</cp:coreProperties>
</file>