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<sst xmlns="http://schemas.openxmlformats.org/spreadsheetml/2006/main" count="145" uniqueCount="84">
  <si>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</si>
  <si>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</si>
  <si>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</si>
  <si>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</si>
  <si>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</si>
  <si>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</si>
  <si>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</si>
  <si>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</si>
  <si>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</si>
  <si>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</si>
  <si>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</si>
  <si>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</si>
  <si>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</si>
  <si>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</si>
  <si>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</si>
  <si>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</si>
  <si>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</si>
  <si>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</si>
  <si>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</si>
  <si>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</si>
  <si>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</si>
  <si>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</si>
  <si>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</si>
  <si>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Vranov</t>
  </si>
  <si>
    <t>00869007</t>
  </si>
  <si>
    <t>ggnbwuh</t>
  </si>
  <si>
    <t>Plzeňský kraj</t>
  </si>
  <si>
    <t>1/2025</t>
  </si>
  <si>
    <t>Obecně závazná vyhláška</t>
  </si>
  <si>
    <t>o nočním klidu</t>
  </si>
  <si>
    <t>2026-01-01</t>
  </si>
  <si>
    <t>Běžný</t>
  </si>
  <si>
    <t>noční klid</t>
  </si>
  <si>
    <t>zákon č. 251/2016 Sb., o některých přestupcích - § 5 odst. 7</t>
  </si>
  <si>
    <t>4/2024: o nočním klidu</t>
  </si>
  <si>
    <t>1613988755</t>
  </si>
  <si>
    <t>4/2017</t>
  </si>
  <si>
    <t>o stanovení části společného školského obvodu základní školy</t>
  </si>
  <si>
    <t>2017-12-01</t>
  </si>
  <si>
    <t>Dle přechodného ustanovení</t>
  </si>
  <si>
    <t>školské obvody - základní školy</t>
  </si>
  <si>
    <t>zákon č. 561/2004 Sb., školský zákon - § 178 odst. 2 písm. c)</t>
  </si>
  <si>
    <t>1445739518</t>
  </si>
  <si>
    <t>3/2017</t>
  </si>
  <si>
    <t>o stanovení části společného školského obvodu mateřské školy</t>
  </si>
  <si>
    <t>školské obvody - mateřské školy</t>
  </si>
  <si>
    <t>zákon č. 561/2004 Sb., školský zákon - § 179 odst. 3 a § 178 odst. 2 písm. c)</t>
  </si>
  <si>
    <t>1445738574</t>
  </si>
  <si>
    <t>4/2024</t>
  </si>
  <si>
    <t>2025-01-01</t>
  </si>
  <si>
    <t>1/2025: o nočním klidu; 1/2025: o nočním klidu</t>
  </si>
  <si>
    <t>1445735739</t>
  </si>
  <si>
    <t>3/2024</t>
  </si>
  <si>
    <t xml:space="preserve">o stanovení obecního systému odpadového hospodářství </t>
  </si>
  <si>
    <t>systém odpadového hospodářství</t>
  </si>
  <si>
    <t>zákon č. 541/2020 Sb., o odpadech - § 59 odst. 4</t>
  </si>
  <si>
    <t>1420827821</t>
  </si>
  <si>
    <t>2/2024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</si>
  <si>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</si>
  <si>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</si>
  <si>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</si>
  <si>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1386380450</t>
  </si>
  <si>
    <t>1/2024</t>
  </si>
  <si>
    <t>O zabezpečení veřejného pořádku omezením hluku</t>
  </si>
  <si>
    <t>2024-06-08</t>
  </si>
  <si>
    <t>veřejný pořádek - hlučné činnosti</t>
  </si>
  <si>
    <t>zákon č. 128/2000 Sb., o obcích - § 10 písm. a) - hlučné činnosti</t>
  </si>
  <si>
    <t>1363286118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</si>
  <si>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</si>
  <si>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</si>
  <si>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</si>
  <si>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</si>
  <si>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</si>
  <si>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1276073080</t>
  </si>
  <si>
    <t>2/2023</t>
  </si>
  <si>
    <t>o místním poplatku ze psů</t>
  </si>
  <si>
    <t>místní poplatek ze psů</t>
  </si>
  <si>
    <t>zákon č. 565/1990 Sb., o místních poplatcích - § 14 - ze psů</t>
  </si>
  <si>
    <t>1276071263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</si>
  <si>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</si>
  <si>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</si>
  <si>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</si>
  <si>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</si>
  <si>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1276069876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</si>
</sst>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4.7109375" customWidth="1"/>
    <col min="17" max="17" width="2.7109375" customWidth="1"/>
    <col min="18" max="18" width="48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45988</v>
      </c>
      <c r="I2" s="1">
        <v>45993.3919127796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HYPERLINK("https://sbirkapp.gov.cz/detail/SPPHHJ654XP5J6LY", "https://sbirkapp.gov.cz/detail/SPPHHJ654XP5J6LY")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43048</v>
      </c>
      <c r="I3" s="1">
        <v>45625.34352202992</v>
      </c>
      <c r="J3" t="s">
        <v>38</v>
      </c>
      <c r="K3" t="s">
        <v>39</v>
      </c>
      <c r="L3" s="1">
        <v>43055</v>
      </c>
      <c r="M3" t="s">
        <v>40</v>
      </c>
      <c r="N3" t="s">
        <v>41</v>
      </c>
      <c r="S3" t="b">
        <v>1</v>
      </c>
      <c r="U3" s="2">
        <f>HYPERLINK("https://sbirkapp.gov.cz/detail/SPPJFCVVQY2VLSOK", "https://sbirkapp.gov.cz/detail/SPPJFCVVQY2VLSOK")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43048</v>
      </c>
      <c r="I4" s="1">
        <v>45625.34089115435</v>
      </c>
      <c r="J4" t="s">
        <v>38</v>
      </c>
      <c r="K4" t="s">
        <v>39</v>
      </c>
      <c r="L4" s="1">
        <v>43055</v>
      </c>
      <c r="M4" t="s">
        <v>45</v>
      </c>
      <c r="N4" t="s">
        <v>46</v>
      </c>
      <c r="S4" t="b">
        <v>1</v>
      </c>
      <c r="U4" s="2">
        <f>HYPERLINK("https://sbirkapp.gov.cz/detail/SPPB657IHLN75UNK", "https://sbirkapp.gov.cz/detail/SPPB657IHLN75UNK")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29</v>
      </c>
      <c r="H5" s="1">
        <v>45624</v>
      </c>
      <c r="I5" s="1">
        <v>45625.33558985823</v>
      </c>
      <c r="J5" t="s">
        <v>49</v>
      </c>
      <c r="K5" t="s">
        <v>31</v>
      </c>
      <c r="M5" t="s">
        <v>32</v>
      </c>
      <c r="N5" t="s">
        <v>33</v>
      </c>
      <c r="R5" t="s">
        <v>50</v>
      </c>
      <c r="S5" t="b">
        <v>0</v>
      </c>
      <c r="T5" s="1">
        <v>46023</v>
      </c>
      <c r="U5" s="2">
        <f>HYPERLINK("https://sbirkapp.gov.cz/detail/SPPPZQ66VGJP6SLW", "https://sbirkapp.gov.cz/detail/SPPPZQ66VGJP6SLW")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45561</v>
      </c>
      <c r="I6" s="1">
        <v>45568.66138627557</v>
      </c>
      <c r="J6" t="s">
        <v>49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HYPERLINK("https://sbirkapp.gov.cz/detail/SPPFVJZSC3SPBVEC", "https://sbirkapp.gov.cz/detail/SPPFVJZSC3SPBVEC")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45470</v>
      </c>
      <c r="I7" s="1">
        <v>45489.39624830294</v>
      </c>
      <c r="J7" t="s">
        <v>49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HYPERLINK("https://sbirkapp.gov.cz/detail/SPPLIE74H72OIYJ6", "https://sbirkapp.gov.cz/detail/SPPLIE74H72OIYJ6")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45435</v>
      </c>
      <c r="I8" s="1">
        <v>45436.46423973087</v>
      </c>
      <c r="J8" t="s">
        <v>64</v>
      </c>
      <c r="K8" t="s">
        <v>31</v>
      </c>
      <c r="M8" t="s">
        <v>65</v>
      </c>
      <c r="N8" t="s">
        <v>66</v>
      </c>
      <c r="S8" t="b">
        <v>1</v>
      </c>
      <c r="U8" s="2">
        <f>HYPERLINK("https://sbirkapp.gov.cz/detail/SPPNQ4JI6J6HVTOG", "https://sbirkapp.gov.cz/detail/SPPNQ4JI6J6HVTOG")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45246</v>
      </c>
      <c r="I9" s="1">
        <v>45253.59990130526</v>
      </c>
      <c r="J9" t="s">
        <v>70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HYPERLINK("https://sbirkapp.gov.cz/detail/SPPTKFWPNQEIQ2AW", "https://sbirkapp.gov.cz/detail/SPPTKFWPNQEIQ2AW")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45246</v>
      </c>
      <c r="I10" s="1">
        <v>45253.59746504389</v>
      </c>
      <c r="J10" t="s">
        <v>70</v>
      </c>
      <c r="K10" t="s">
        <v>31</v>
      </c>
      <c r="M10" t="s">
        <v>76</v>
      </c>
      <c r="N10" t="s">
        <v>77</v>
      </c>
      <c r="S10" t="b">
        <v>1</v>
      </c>
      <c r="U10" s="2">
        <f>HYPERLINK("https://sbirkapp.gov.cz/detail/SPPGPKFOZODMJQRC", "https://sbirkapp.gov.cz/detail/SPPGPKFOZODMJQRC")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45246</v>
      </c>
      <c r="I11" s="1">
        <v>45253.59533940764</v>
      </c>
      <c r="J11" t="s">
        <v>70</v>
      </c>
      <c r="K11" t="s">
        <v>31</v>
      </c>
      <c r="M11" t="s">
        <v>81</v>
      </c>
      <c r="N11" t="s">
        <v>82</v>
      </c>
      <c r="S11" t="b">
        <v>1</v>
      </c>
      <c r="U11" s="2">
        <f>HYPERLINK("https://sbirkapp.gov.cz/detail/SPPLIA5DPMQYLANI", "https://sbirkapp.gov.cz/detail/SPPLIA5DPMQYLANI")</f>
        <v>0</v>
      </c>
      <c r="V11" t="s">
        <v>83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2026-08-29T12:15:01Z</dcterms:created>
  <dcterms:modified xsi:type="dcterms:W3CDTF">2026-08-29T12:15:01Z</dcterms:modified>
</cp:coreProperties>
</file>