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<sst xmlns="http://schemas.openxmlformats.org/spreadsheetml/2006/main" count="231" uniqueCount="116">
  <si>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</si>
  <si>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</si>
  <si>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</si>
  <si>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</si>
  <si>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</si>
  <si>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</si>
  <si>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</si>
  <si>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</si>
  <si>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</si>
  <si>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</si>
  <si>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</si>
  <si>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</si>
  <si>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</si>
  <si>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</si>
  <si>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</si>
  <si>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</si>
  <si>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</si>
  <si>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</si>
  <si>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</si>
  <si>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</si>
  <si>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</si>
  <si>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</si>
  <si>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</si>
  <si>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Machová</t>
  </si>
  <si>
    <t>00568651</t>
  </si>
  <si>
    <t>3g3b3te</t>
  </si>
  <si>
    <t>Zlínský kraj</t>
  </si>
  <si>
    <t>1/2025</t>
  </si>
  <si>
    <t>Obecně závazná vyhláška</t>
  </si>
  <si>
    <t>kterou se zrušuje obecně závazná vyhláška č. 2/2019, kterou se stanovuje zákaz spalování suchých rostlinných materiálu v obci Machová, ze dne 11. 2. 2019</t>
  </si>
  <si>
    <t>2025-05-13</t>
  </si>
  <si>
    <t>Běžný</t>
  </si>
  <si>
    <t>zrušovací</t>
  </si>
  <si>
    <t>ústavní zákon č. 1/1993 Sb., Ústava České republiky - čl. 104 odst. 3 - zrušovací OZV</t>
  </si>
  <si>
    <t>2/2019: kterou se stanovuje zákaz spalování suchých rostlinných materiálů v obci Machová</t>
  </si>
  <si>
    <t>1515548422</t>
  </si>
  <si>
    <t>2/2024</t>
  </si>
  <si>
    <t>o stanovení obecního systému odpadového hospodářství</t>
  </si>
  <si>
    <t>2024-12-26</t>
  </si>
  <si>
    <t>systém odpadového hospodářství</t>
  </si>
  <si>
    <t>zákon č. 541/2020 Sb., o odpadech - § 59 odst. 4</t>
  </si>
  <si>
    <t>2/2021: o stanovení obecního systému odpadového hospodářství</t>
  </si>
  <si>
    <t>1451345389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</si>
  <si>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</si>
  <si>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</si>
  <si>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</si>
  <si>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</si>
  <si>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</si>
  <si>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</si>
  <si>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1451341535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</si>
  <si>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</si>
  <si>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</si>
  <si>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</si>
  <si>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</si>
  <si>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</si>
  <si>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1/2022: o místním poplatku ze psů</t>
  </si>
  <si>
    <t>1267199167</t>
  </si>
  <si>
    <t>2/2023</t>
  </si>
  <si>
    <t>2/2022: o místním poplatku za obecní systém odpadového hospodářství</t>
  </si>
  <si>
    <t>1/2024: o místním poplatku za obecní systém odpadového hospodářství</t>
  </si>
  <si>
    <t>1267189346</t>
  </si>
  <si>
    <t>1/2023</t>
  </si>
  <si>
    <t>kterou se zrušuje obecně závazná vyhláška</t>
  </si>
  <si>
    <t>2023-02-01</t>
  </si>
  <si>
    <t>6/2019: o místním poplatku za užívání veřejného prostranství</t>
  </si>
  <si>
    <t>1129901283</t>
  </si>
  <si>
    <t>2/2022</t>
  </si>
  <si>
    <t>2023-01-01</t>
  </si>
  <si>
    <t>1/2021: o místním poplatku za obecní systém odpadového hospodářství</t>
  </si>
  <si>
    <t>1115463158</t>
  </si>
  <si>
    <t>1/2022</t>
  </si>
  <si>
    <t>5/2019: o místním poplatku ze psů</t>
  </si>
  <si>
    <t>3/2023: o místním poplatku ze psů</t>
  </si>
  <si>
    <t>1115460668</t>
  </si>
  <si>
    <t>1/2015</t>
  </si>
  <si>
    <t>Nařízení</t>
  </si>
  <si>
    <t>kterým se stanovuje zákaz podomního prodeje</t>
  </si>
  <si>
    <t>2016-01-01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</si>
  <si>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</si>
  <si>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</si>
  <si>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</si>
  <si>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1044025343</t>
  </si>
  <si>
    <t>1/2016</t>
  </si>
  <si>
    <t>kterou se stanovují pravidla pro pohyb psů na veřejném prostranství v obci Machová a vymezují prostory pro volné pobíhání psů</t>
  </si>
  <si>
    <t>2016-12-28</t>
  </si>
  <si>
    <t>pohyb psů; veřejný pořádek - jiné</t>
  </si>
  <si>
    <t>zákon č. 246/1992 Sb., na ochranu zvířat proti týrání - § 24 odst. 2; zákon č. 128/2000 Sb., o obcích - § 10 písm. c) - jiné</t>
  </si>
  <si>
    <t>1044013131</t>
  </si>
  <si>
    <t>2/2019</t>
  </si>
  <si>
    <t>kterou se stanovuje zákaz spalování suchých rostlinných materiálů v obci Machová</t>
  </si>
  <si>
    <t>2019-02-28</t>
  </si>
  <si>
    <t>ochrana ovzduší - spalování suchého rostlinného materiálu</t>
  </si>
  <si>
    <t xml:space="preserve">zákon č. 201/2012 Sb., o ochraně ovzduší - § 16 odst. 5 </t>
  </si>
  <si>
    <t>1/2025: kterou se zrušuje obecně závazná vyhláška č. 2/2019, kterou se stanovuje zákaz spalování suchých rostlinných materiálu v obci Machová, ze dne 11. 2. 2019; 1/2025: kterou se zrušuje obecně závazná vyhláška č. 2/2019, kterou se stanovuje zákaz spalování suchých rostlinných materiálu v obci Machová, ze dne 11. 2. 2019</t>
  </si>
  <si>
    <t>1044010580</t>
  </si>
  <si>
    <t>3/2019</t>
  </si>
  <si>
    <t>kterou se stanoví část společného školského obvodu základní školy</t>
  </si>
  <si>
    <t>2019-05-14</t>
  </si>
  <si>
    <t>školské obvody - základní školy</t>
  </si>
  <si>
    <t>zákon č. 561/2004 Sb., školský zákon - § 178 odst. 2 písm. c)</t>
  </si>
  <si>
    <t>1044006885</t>
  </si>
  <si>
    <t>5/2019</t>
  </si>
  <si>
    <t>2020-01-01</t>
  </si>
  <si>
    <t>1043988988</t>
  </si>
  <si>
    <t>6/2019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</si>
  <si>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</si>
  <si>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</si>
  <si>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</si>
  <si>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1/2023: kterou se zrušuje obecně závazná vyhláška; 1/2023: kterou se zrušuje obecně závazná vyhláška</t>
  </si>
  <si>
    <t>1043987196</t>
  </si>
  <si>
    <t>2/2021</t>
  </si>
  <si>
    <t>2022-01-01</t>
  </si>
  <si>
    <t>2/2024: o stanovení obecního systému odpadového hospodářství</t>
  </si>
  <si>
    <t>1043967850</t>
  </si>
  <si>
    <t>1/2021</t>
  </si>
  <si>
    <t>1043946586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</si>
</sst>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45761</v>
      </c>
      <c r="I2" s="1">
        <v>45775.48999362557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HYPERLINK("https://sbirkapp.gov.cz/detail/SPPJEUF7UJ7UDODW", "https://sbirkapp.gov.cz/detail/SPPJEUF7UJ7UDODW")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45635</v>
      </c>
      <c r="I3" s="1">
        <v>45637.58355972809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HYPERLINK("https://sbirkapp.gov.cz/detail/SPPHL2IR47FSIVDS", "https://sbirkapp.gov.cz/detail/SPPHL2IR47FSIVDS")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45635</v>
      </c>
      <c r="I4" s="1">
        <v>45637.57974157919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HYPERLINK("https://sbirkapp.gov.cz/detail/SPPWAEIL2B4N2YDC", "https://sbirkapp.gov.cz/detail/SPPWAEIL2B4N2YDC")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45229</v>
      </c>
      <c r="I5" s="1">
        <v>45237.62705429543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HYPERLINK("https://sbirkapp.gov.cz/detail/SPPEAQHM7AYOG77W", "https://sbirkapp.gov.cz/detail/SPPEAQHM7AYOG77W")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44</v>
      </c>
      <c r="H6" s="1">
        <v>45229</v>
      </c>
      <c r="I6" s="1">
        <v>45237.62064766426</v>
      </c>
      <c r="J6" t="s">
        <v>52</v>
      </c>
      <c r="K6" t="s">
        <v>31</v>
      </c>
      <c r="M6" t="s">
        <v>46</v>
      </c>
      <c r="N6" t="s">
        <v>47</v>
      </c>
      <c r="P6" t="s">
        <v>58</v>
      </c>
      <c r="R6" t="s">
        <v>59</v>
      </c>
      <c r="S6" t="b">
        <v>0</v>
      </c>
      <c r="T6" s="1">
        <v>45658</v>
      </c>
      <c r="U6" s="2">
        <f>HYPERLINK("https://sbirkapp.gov.cz/detail/SPP6XCOU4ZLQZXKO", "https://sbirkapp.gov.cz/detail/SPP6XCOU4ZLQZXKO")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44942</v>
      </c>
      <c r="I7" s="1">
        <v>44942.85179475582</v>
      </c>
      <c r="J7" t="s">
        <v>63</v>
      </c>
      <c r="K7" t="s">
        <v>31</v>
      </c>
      <c r="M7" t="s">
        <v>32</v>
      </c>
      <c r="N7" t="s">
        <v>33</v>
      </c>
      <c r="P7" t="s">
        <v>64</v>
      </c>
      <c r="S7" t="b">
        <v>1</v>
      </c>
      <c r="U7" s="2">
        <f>HYPERLINK("https://sbirkapp.gov.cz/detail/SPP2QNM2VUXFCJNM", "https://sbirkapp.gov.cz/detail/SPP2QNM2VUXFCJNM")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44</v>
      </c>
      <c r="H8" s="1">
        <v>44907</v>
      </c>
      <c r="I8" s="1">
        <v>44908.51844048643</v>
      </c>
      <c r="J8" t="s">
        <v>67</v>
      </c>
      <c r="K8" t="s">
        <v>31</v>
      </c>
      <c r="M8" t="s">
        <v>46</v>
      </c>
      <c r="N8" t="s">
        <v>47</v>
      </c>
      <c r="P8" t="s">
        <v>68</v>
      </c>
      <c r="R8" t="s">
        <v>48</v>
      </c>
      <c r="S8" t="b">
        <v>0</v>
      </c>
      <c r="T8" s="1">
        <v>45292</v>
      </c>
      <c r="U8" s="2">
        <f>HYPERLINK("https://sbirkapp.gov.cz/detail/SPPQKKXN6YONNSCC", "https://sbirkapp.gov.cz/detail/SPPQKKXN6YONNSCC")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51</v>
      </c>
      <c r="H9" s="1">
        <v>44893</v>
      </c>
      <c r="I9" s="1">
        <v>44908.51578949908</v>
      </c>
      <c r="J9" t="s">
        <v>67</v>
      </c>
      <c r="K9" t="s">
        <v>31</v>
      </c>
      <c r="M9" t="s">
        <v>53</v>
      </c>
      <c r="N9" t="s">
        <v>54</v>
      </c>
      <c r="P9" t="s">
        <v>71</v>
      </c>
      <c r="R9" t="s">
        <v>72</v>
      </c>
      <c r="S9" t="b">
        <v>0</v>
      </c>
      <c r="T9" s="1">
        <v>45292</v>
      </c>
      <c r="U9" s="2">
        <f>HYPERLINK("https://sbirkapp.gov.cz/detail/SPPA3B23DWFZR5QQ", "https://sbirkapp.gov.cz/detail/SPPA3B23DWFZR5QQ")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75</v>
      </c>
      <c r="G10" t="s">
        <v>76</v>
      </c>
      <c r="H10" s="1">
        <v>42352</v>
      </c>
      <c r="I10" s="1">
        <v>44708.55928097042</v>
      </c>
      <c r="J10" t="s">
        <v>77</v>
      </c>
      <c r="K10" t="s">
        <v>78</v>
      </c>
      <c r="L10" s="1">
        <v>42353</v>
      </c>
      <c r="M10" t="s">
        <v>79</v>
      </c>
      <c r="N10" t="s">
        <v>80</v>
      </c>
      <c r="S10" t="b">
        <v>1</v>
      </c>
      <c r="U10" s="2">
        <f>HYPERLINK("https://sbirkapp.gov.cz/detail/SPPJ33JP5AQS3RFG", "https://sbirkapp.gov.cz/detail/SPPJ33JP5AQS3RFG")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42716</v>
      </c>
      <c r="I11" s="1">
        <v>44708.54558870395</v>
      </c>
      <c r="J11" t="s">
        <v>84</v>
      </c>
      <c r="K11" t="s">
        <v>78</v>
      </c>
      <c r="L11" s="1">
        <v>42717</v>
      </c>
      <c r="M11" t="s">
        <v>85</v>
      </c>
      <c r="N11" t="s">
        <v>86</v>
      </c>
      <c r="S11" t="b">
        <v>1</v>
      </c>
      <c r="U11" s="2">
        <f>HYPERLINK("https://sbirkapp.gov.cz/detail/SPPHGHPGPQOOZ4PA", "https://sbirkapp.gov.cz/detail/SPPHGHPGPQOOZ4PA")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43507</v>
      </c>
      <c r="I12" s="1">
        <v>44708.54348561023</v>
      </c>
      <c r="J12" t="s">
        <v>90</v>
      </c>
      <c r="K12" t="s">
        <v>78</v>
      </c>
      <c r="L12" s="1">
        <v>43509</v>
      </c>
      <c r="M12" t="s">
        <v>91</v>
      </c>
      <c r="N12" t="s">
        <v>92</v>
      </c>
      <c r="R12" t="s">
        <v>93</v>
      </c>
      <c r="S12" t="b">
        <v>0</v>
      </c>
      <c r="T12" s="1">
        <v>45790</v>
      </c>
      <c r="U12" s="2">
        <f>HYPERLINK("https://sbirkapp.gov.cz/detail/SPP2DVB3OF4GOXE2", "https://sbirkapp.gov.cz/detail/SPP2DVB3OF4GOXE2")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43598</v>
      </c>
      <c r="I13" s="1">
        <v>44708.5392903091</v>
      </c>
      <c r="J13" t="s">
        <v>97</v>
      </c>
      <c r="K13" t="s">
        <v>78</v>
      </c>
      <c r="L13" s="1">
        <v>43599</v>
      </c>
      <c r="M13" t="s">
        <v>98</v>
      </c>
      <c r="N13" t="s">
        <v>99</v>
      </c>
      <c r="S13" t="b">
        <v>1</v>
      </c>
      <c r="U13" s="2">
        <f>HYPERLINK("https://sbirkapp.gov.cz/detail/SPPEV6DZNYKCG2BS", "https://sbirkapp.gov.cz/detail/SPPEV6DZNYKCG2BS")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51</v>
      </c>
      <c r="H14" s="1">
        <v>43808</v>
      </c>
      <c r="I14" s="1">
        <v>44708.52358108347</v>
      </c>
      <c r="J14" t="s">
        <v>102</v>
      </c>
      <c r="K14" t="s">
        <v>78</v>
      </c>
      <c r="L14" s="1">
        <v>43809</v>
      </c>
      <c r="M14" t="s">
        <v>53</v>
      </c>
      <c r="N14" t="s">
        <v>54</v>
      </c>
      <c r="R14" t="s">
        <v>55</v>
      </c>
      <c r="S14" t="b">
        <v>0</v>
      </c>
      <c r="T14" s="1">
        <v>44927</v>
      </c>
      <c r="U14" s="2">
        <f>HYPERLINK("https://sbirkapp.gov.cz/detail/SPPQAUKAFQBTGZ3E", "https://sbirkapp.gov.cz/detail/SPPQAUKAFQBTGZ3E")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43808</v>
      </c>
      <c r="I15" s="1">
        <v>44708.52144661915</v>
      </c>
      <c r="J15" t="s">
        <v>102</v>
      </c>
      <c r="K15" t="s">
        <v>78</v>
      </c>
      <c r="L15" s="1">
        <v>43809</v>
      </c>
      <c r="M15" t="s">
        <v>106</v>
      </c>
      <c r="N15" t="s">
        <v>107</v>
      </c>
      <c r="R15" t="s">
        <v>108</v>
      </c>
      <c r="S15" t="b">
        <v>0</v>
      </c>
      <c r="T15" s="1">
        <v>44958</v>
      </c>
      <c r="U15" s="2">
        <f>HYPERLINK("https://sbirkapp.gov.cz/detail/SPPWBIF72QQHCZQE", "https://sbirkapp.gov.cz/detail/SPPWBIF72QQHCZQE")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37</v>
      </c>
      <c r="H16" s="1">
        <v>44543</v>
      </c>
      <c r="I16" s="1">
        <v>44708.49359150258</v>
      </c>
      <c r="J16" t="s">
        <v>111</v>
      </c>
      <c r="K16" t="s">
        <v>78</v>
      </c>
      <c r="L16" s="1">
        <v>44545</v>
      </c>
      <c r="M16" t="s">
        <v>39</v>
      </c>
      <c r="N16" t="s">
        <v>40</v>
      </c>
      <c r="R16" t="s">
        <v>112</v>
      </c>
      <c r="S16" t="b">
        <v>0</v>
      </c>
      <c r="T16" s="1">
        <v>45652</v>
      </c>
      <c r="U16" s="2">
        <f>HYPERLINK("https://sbirkapp.gov.cz/detail/SPPCS3HLN5JTJKFG", "https://sbirkapp.gov.cz/detail/SPPCS3HLN5JTJKFG")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44</v>
      </c>
      <c r="H17" s="1">
        <v>44543</v>
      </c>
      <c r="I17" s="1">
        <v>44708.46425540449</v>
      </c>
      <c r="J17" t="s">
        <v>111</v>
      </c>
      <c r="K17" t="s">
        <v>78</v>
      </c>
      <c r="L17" s="1">
        <v>44545</v>
      </c>
      <c r="M17" t="s">
        <v>46</v>
      </c>
      <c r="N17" t="s">
        <v>47</v>
      </c>
      <c r="R17" t="s">
        <v>58</v>
      </c>
      <c r="S17" t="b">
        <v>0</v>
      </c>
      <c r="T17" s="1">
        <v>44927</v>
      </c>
      <c r="U17" s="2">
        <f>HYPERLINK("https://sbirkapp.gov.cz/detail/SPP5SJMYRLRKQCTE", "https://sbirkapp.gov.cz/detail/SPP5SJMYRLRKQCTE")</f>
        <v>0</v>
      </c>
      <c r="V17" t="s">
        <v>115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2026-10-22T22:22:22Z</dcterms:created>
  <dcterms:modified xsi:type="dcterms:W3CDTF">2026-10-22T22:22:22Z</dcterms:modified>
</cp:coreProperties>
</file>