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<sst xmlns="http://schemas.openxmlformats.org/spreadsheetml/2006/main" count="149" uniqueCount="83">
  <si>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</si>
  <si>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</si>
  <si>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</si>
  <si>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</si>
  <si>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</si>
  <si>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</si>
  <si>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</si>
  <si>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</si>
  <si>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</si>
  <si>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</si>
  <si>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</si>
  <si>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</si>
  <si>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</si>
  <si>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</si>
  <si>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</si>
  <si>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</si>
  <si>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</si>
  <si>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</si>
  <si>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</si>
  <si>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</si>
  <si>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</si>
  <si>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</si>
  <si>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</si>
  <si>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Rašov</t>
  </si>
  <si>
    <t>00532151</t>
  </si>
  <si>
    <t>jc8b5zj</t>
  </si>
  <si>
    <t>Jihomoravský kraj</t>
  </si>
  <si>
    <t>1/2024</t>
  </si>
  <si>
    <t>Obecně závazná vyhláška</t>
  </si>
  <si>
    <t>Kterou se mění Obecně závazná vyhláška č.5/2023,o místním poplatku za obecní systém odpadového hospodářství</t>
  </si>
  <si>
    <t>2024-02-14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</si>
  <si>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</si>
  <si>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</si>
  <si>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</si>
  <si>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obce Rašov o místním poplatku za obecní systém odpadového hospodářství</t>
  </si>
  <si>
    <t>1307610334</t>
  </si>
  <si>
    <t>6/2023</t>
  </si>
  <si>
    <t>Obecně závazná vyhláška obce Rašov o místním poplatku ze psů</t>
  </si>
  <si>
    <t>2024-01-01</t>
  </si>
  <si>
    <t>místní poplatek ze psů</t>
  </si>
  <si>
    <t>zákon č. 565/1990 Sb., o místních poplatcích - § 14 - ze psů</t>
  </si>
  <si>
    <t>3/2019: Obecně závazná vyhláška obce Rašov o místním poplatku ze psů</t>
  </si>
  <si>
    <t>1269541029</t>
  </si>
  <si>
    <t>5/2023</t>
  </si>
  <si>
    <t>Obecně závazná vyhláška obce Rašov o místním poplatku za obecní systém odpadového hospodářství</t>
  </si>
  <si>
    <t>2/2022: O místním poplatku za obecní systém odpadového hospodářství</t>
  </si>
  <si>
    <t>1/2024: Kterou se mění Obecně závazná vyhláška č.5/2023,o místním poplatku za obecní systém odpadového hospodářství</t>
  </si>
  <si>
    <t>1269540483</t>
  </si>
  <si>
    <t>3/2019</t>
  </si>
  <si>
    <t>2019-11-29</t>
  </si>
  <si>
    <t>Dle přechodného ustanovení</t>
  </si>
  <si>
    <t>6/2023: Obecně závazná vyhláška obce Rašov o místním poplatku ze psů</t>
  </si>
  <si>
    <t>1175385035</t>
  </si>
  <si>
    <t>4/2023</t>
  </si>
  <si>
    <t xml:space="preserve">Obecně závazná vyhláška obce Rašov, kterou se zrušují některé obecně závazné vyhlášky    </t>
  </si>
  <si>
    <t>2023-04-08</t>
  </si>
  <si>
    <t>zrušovací</t>
  </si>
  <si>
    <t>ústavní zákon č. 1/1993 Sb., Ústava České republiky - čl. 104 odst. 3 - zrušovací OZV</t>
  </si>
  <si>
    <t>1165520606</t>
  </si>
  <si>
    <t>3/2023</t>
  </si>
  <si>
    <t>Obecně závazná vyhláška obce Rašov, kterou se stanovují pravidla pro pohyb psů na veřejném prostranství v obci</t>
  </si>
  <si>
    <t>pohyb psů; veřejný pořádek - jiné</t>
  </si>
  <si>
    <t>zákon č. 246/1992 Sb., na ochranu zvířat proti týrání - § 24 odst. 2; zákon č. 128/2000 Sb., o obcích - § 10 písm. c) - jiné</t>
  </si>
  <si>
    <t>1165520328</t>
  </si>
  <si>
    <t>2/2023</t>
  </si>
  <si>
    <t>Obecně závazná vyhláška obce Rašov o nočním klidu</t>
  </si>
  <si>
    <t>noční klid</t>
  </si>
  <si>
    <t>zákon č. 251/2016 Sb., o některých přestupcích - § 5 odst. 7</t>
  </si>
  <si>
    <t>1165520020</t>
  </si>
  <si>
    <t>1/2023</t>
  </si>
  <si>
    <t>Obecně závazná vyhláška obce Rašov,  kterou se stanoví část společného školského obvodu základní školy</t>
  </si>
  <si>
    <t>školské obvody - základní školy</t>
  </si>
  <si>
    <t>zákon č. 561/2004 Sb., školský zákon - § 178 odst. 2 písm. c)</t>
  </si>
  <si>
    <t>1165519654</t>
  </si>
  <si>
    <t>2/2022</t>
  </si>
  <si>
    <t>O místním poplatku za obecní systém odpadového hospodářství</t>
  </si>
  <si>
    <t>2022-04-20</t>
  </si>
  <si>
    <t>1023380263</t>
  </si>
  <si>
    <t>1/2022</t>
  </si>
  <si>
    <t>O stanovení obecního systému odpadového hospodářství na území obce Rašov</t>
  </si>
  <si>
    <t>systém odpadového hospodářství</t>
  </si>
  <si>
    <t>zákon č. 541/2020 Sb., o odpadech - § 59 odst. 4</t>
  </si>
  <si>
    <t>1023377196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</si>
</sst>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45317</v>
      </c>
      <c r="I2" s="1">
        <v>45321.34938794169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HYPERLINK("https://sbirkapp.gov.cz/detail/SPPOTNNFIGW4KJFE", "https://sbirkapp.gov.cz/detail/SPPOTNNFIGW4KJFE")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45240</v>
      </c>
      <c r="I3" s="1">
        <v>45240.86887619965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HYPERLINK("https://sbirkapp.gov.cz/detail/SPP6VMMWXVRX6ZAG", "https://sbirkapp.gov.cz/detail/SPP6VMMWXVRX6ZAG")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45240</v>
      </c>
      <c r="I4" s="1">
        <v>45240.86727470502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Q4" t="s">
        <v>46</v>
      </c>
      <c r="S4" t="b">
        <v>1</v>
      </c>
      <c r="U4" s="2">
        <f>HYPERLINK("https://sbirkapp.gov.cz/detail/SPP72PRNSJARSREA", "https://sbirkapp.gov.cz/detail/SPP72PRNSJARSREA")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37</v>
      </c>
      <c r="H5" s="1">
        <v>43798</v>
      </c>
      <c r="I5" s="1">
        <v>45030.82704382064</v>
      </c>
      <c r="J5" t="s">
        <v>49</v>
      </c>
      <c r="K5" t="s">
        <v>50</v>
      </c>
      <c r="L5" s="1">
        <v>43798</v>
      </c>
      <c r="M5" t="s">
        <v>39</v>
      </c>
      <c r="N5" t="s">
        <v>40</v>
      </c>
      <c r="R5" t="s">
        <v>51</v>
      </c>
      <c r="S5" t="b">
        <v>0</v>
      </c>
      <c r="T5" s="1">
        <v>45292</v>
      </c>
      <c r="U5" s="2">
        <f>HYPERLINK("https://sbirkapp.gov.cz/detail/SPPFP6DDFMBMCYKW", "https://sbirkapp.gov.cz/detail/SPPFP6DDFMBMCYKW")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45009</v>
      </c>
      <c r="I6" s="1">
        <v>45009.89482028592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HYPERLINK("https://sbirkapp.gov.cz/detail/SPPQ4AYOFULNZFYW", "https://sbirkapp.gov.cz/detail/SPPQ4AYOFULNZFYW")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45009</v>
      </c>
      <c r="I7" s="1">
        <v>45009.89375390095</v>
      </c>
      <c r="J7" t="s">
        <v>55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HYPERLINK("https://sbirkapp.gov.cz/detail/SPPXVD6BO7CHOH3Y", "https://sbirkapp.gov.cz/detail/SPPXVD6BO7CHOH3Y")</f>
        <v>0</v>
      </c>
      <c r="V7" t="s">
        <v>63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45009</v>
      </c>
      <c r="I8" s="1">
        <v>45009.89217514403</v>
      </c>
      <c r="J8" t="s">
        <v>55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HYPERLINK("https://sbirkapp.gov.cz/detail/SPPC3VXPHZAZ7LHE", "https://sbirkapp.gov.cz/detail/SPPC3VXPHZAZ7LHE")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45009</v>
      </c>
      <c r="I9" s="1">
        <v>45009.8905965876</v>
      </c>
      <c r="J9" t="s">
        <v>55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HYPERLINK("https://sbirkapp.gov.cz/detail/SPPHSJAQ54LYWDMU", "https://sbirkapp.gov.cz/detail/SPPHSJAQ54LYWDMU")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44638</v>
      </c>
      <c r="I10" s="1">
        <v>44656.81529019777</v>
      </c>
      <c r="J10" t="s">
        <v>76</v>
      </c>
      <c r="K10" t="s">
        <v>31</v>
      </c>
      <c r="M10" t="s">
        <v>32</v>
      </c>
      <c r="N10" t="s">
        <v>33</v>
      </c>
      <c r="R10" t="s">
        <v>34</v>
      </c>
      <c r="S10" t="b">
        <v>0</v>
      </c>
      <c r="T10" s="1">
        <v>45292</v>
      </c>
      <c r="U10" s="2">
        <f>HYPERLINK("https://sbirkapp.gov.cz/detail/SPPBX2LKYNQNHYYG", "https://sbirkapp.gov.cz/detail/SPPBX2LKYNQNHYYG")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44638</v>
      </c>
      <c r="I11" s="1">
        <v>44656.81319188184</v>
      </c>
      <c r="J11" t="s">
        <v>76</v>
      </c>
      <c r="K11" t="s">
        <v>31</v>
      </c>
      <c r="M11" t="s">
        <v>80</v>
      </c>
      <c r="N11" t="s">
        <v>81</v>
      </c>
      <c r="S11" t="b">
        <v>1</v>
      </c>
      <c r="U11" s="2">
        <f>HYPERLINK("https://sbirkapp.gov.cz/detail/SPPV5UG45L3Q2M3Y", "https://sbirkapp.gov.cz/detail/SPPV5UG45L3Q2M3Y")</f>
        <v>0</v>
      </c>
      <c r="V11" t="s">
        <v>82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2026-08-31T22:35:01Z</dcterms:created>
  <dcterms:modified xsi:type="dcterms:W3CDTF">2026-08-31T22:35:01Z</dcterms:modified>
</cp:coreProperties>
</file>