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<sst xmlns="http://schemas.openxmlformats.org/spreadsheetml/2006/main" count="213" uniqueCount="116">
  <si>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</si>
  <si>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</si>
  <si>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</si>
  <si>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</si>
  <si>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</si>
  <si>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</si>
  <si>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</si>
  <si>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</si>
  <si>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</si>
  <si>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</si>
  <si>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</si>
  <si>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</si>
  <si>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</si>
  <si>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</si>
  <si>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</si>
  <si>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</si>
  <si>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</si>
  <si>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</si>
  <si>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</si>
  <si>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</si>
  <si>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</si>
  <si>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</si>
  <si>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</si>
  <si>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Heřmanice</t>
  </si>
  <si>
    <t>00278904</t>
  </si>
  <si>
    <t>2s9a4pw</t>
  </si>
  <si>
    <t>Pardubický kraj</t>
  </si>
  <si>
    <t>5/2025</t>
  </si>
  <si>
    <t>Obecně závazná vyhláška</t>
  </si>
  <si>
    <t>Obecně závazná vyhláška obce Horní Heřmanice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</si>
  <si>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</si>
  <si>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</si>
  <si>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</si>
  <si>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</si>
  <si>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Horní Heřmanice o místním poplatku za obecní systém odpadového hospodářství</t>
  </si>
  <si>
    <t>1624936011</t>
  </si>
  <si>
    <t>4/2025</t>
  </si>
  <si>
    <t>Obecně závazná vyhláška obce Horní Heřmanice, kterou se zrušuje obecně závazná vyhláška č. 2/2012</t>
  </si>
  <si>
    <t>2025-12-12</t>
  </si>
  <si>
    <t>zrušovací</t>
  </si>
  <si>
    <t>ústavní zákon č. 1/1993 Sb., Ústava České republiky - čl. 104 odst. 3 - zrušovací OZV</t>
  </si>
  <si>
    <t>2/2012: Obecně závazná vyhláška č. 2/2012 POŽÁRNÍ  ŘÁD  OBCE</t>
  </si>
  <si>
    <t>1612036582</t>
  </si>
  <si>
    <t>3/2025</t>
  </si>
  <si>
    <t>Obecně závazná vyhláška obce Horní Heřmanice, kterou se zrušuje obecně závazná vyhláška č. 3/2019</t>
  </si>
  <si>
    <t>3/2019: Obecně závazná vyhláška obce č. 3/2019, o místním poplatku ze vstupného</t>
  </si>
  <si>
    <t>1612034092</t>
  </si>
  <si>
    <t>2/2025</t>
  </si>
  <si>
    <t>Obecně závazná vyhláška obce Horní Heřmanice o místním poplatku z pobytu</t>
  </si>
  <si>
    <t>místní poplatek z pobytu</t>
  </si>
  <si>
    <t>zákon č. 565/1990 Sb., o místních poplatcích - § 14 - z pobytu</t>
  </si>
  <si>
    <t>4/2019: Obecně závazná vyhláška obce Horní Heřmanice č. 4/2019, o místním poplatku z pobytu</t>
  </si>
  <si>
    <t>1612031608</t>
  </si>
  <si>
    <t>1/2025</t>
  </si>
  <si>
    <t>Obecně závazná vyhláška obce Horní Heřmanice o místním poplatku ze psů</t>
  </si>
  <si>
    <t>místní poplatek ze psů</t>
  </si>
  <si>
    <t>zákon č. 565/1990 Sb., o místních poplatcích - § 14 - ze psů</t>
  </si>
  <si>
    <t>1/2019: Obecně závazná vyhláška obce č. 1/2019, o místním poplatku ze psů</t>
  </si>
  <si>
    <t>1612028508</t>
  </si>
  <si>
    <t>1/2024</t>
  </si>
  <si>
    <t>2025-01-01</t>
  </si>
  <si>
    <t>5/2025: Obecně závazná vyhláška obce Horní Heřmanice o místním poplatku za obecní systém odpadového hospodářství</t>
  </si>
  <si>
    <t>1445384969</t>
  </si>
  <si>
    <t>1/2021</t>
  </si>
  <si>
    <t>Obecně závazná vyhláška obce Horní Heřmanice č. 1/2021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</si>
  <si>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</si>
  <si>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</si>
  <si>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</si>
  <si>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</si>
  <si>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1371568690</t>
  </si>
  <si>
    <t>4/2019</t>
  </si>
  <si>
    <t>Obecně závazná vyhláška obce Horní Heřmanice č. 4/2019, o místním poplatku z pobytu</t>
  </si>
  <si>
    <t>2020-01-01</t>
  </si>
  <si>
    <t>2/2025: Obecně závazná vyhláška obce Horní Heřmanice o místním poplatku z pobytu</t>
  </si>
  <si>
    <t>1371566478</t>
  </si>
  <si>
    <t>3/2019</t>
  </si>
  <si>
    <t>Obecně závazná vyhláška obce č. 3/2019, o místním poplatku ze vstupného</t>
  </si>
  <si>
    <t>místní poplatek ze vstupného</t>
  </si>
  <si>
    <t>zákon č. 565/1990 Sb., o místních poplatcích - § 14 - ze vstupného</t>
  </si>
  <si>
    <t>3/2025: Obecně závazná vyhláška obce Horní Heřmanice, kterou se zrušuje obecně závazná vyhláška č. 3/2019; 3/2025: Obecně závazná vyhláška obce Horní Heřmanice, kterou se zrušuje obecně závazná vyhláška č. 3/2019</t>
  </si>
  <si>
    <t>1371564187</t>
  </si>
  <si>
    <t>1/2019</t>
  </si>
  <si>
    <t>Obecně závazná vyhláška obce č. 1/2019, o místním poplatku ze psů</t>
  </si>
  <si>
    <t>1/2025: Obecně závazná vyhláška obce Horní Heřmanice o místním poplatku ze psů</t>
  </si>
  <si>
    <t>1371557513</t>
  </si>
  <si>
    <t>1/2017</t>
  </si>
  <si>
    <t xml:space="preserve">Obecně závazná vyhláška č. 1/2017, kterou se stanoví část společného školského obvodu základní školy </t>
  </si>
  <si>
    <t>2017-07-13</t>
  </si>
  <si>
    <t>školské obvody - základní školy</t>
  </si>
  <si>
    <t>zákon č. 561/2004 Sb., školský zákon - § 178 odst. 2 písm. c)</t>
  </si>
  <si>
    <t>1371542289</t>
  </si>
  <si>
    <t>1/2013</t>
  </si>
  <si>
    <t>Nařízení</t>
  </si>
  <si>
    <t>Nařízení obce Horní Heřmanice č.l/2013</t>
  </si>
  <si>
    <t>2013-12-21</t>
  </si>
  <si>
    <t>regulace podomního a pochůzkového prodeje a nabízení služeb</t>
  </si>
  <si>
    <t xml:space="preserve">zákon č. 455/1991 Sb., živnostenský zákon - § 18 odst. 4 </t>
  </si>
  <si>
    <t>1371538280</t>
  </si>
  <si>
    <t>2/2012</t>
  </si>
  <si>
    <t>Obecně závazná vyhláška č. 2/2012 POŽÁRNÍ  ŘÁD  OBCE</t>
  </si>
  <si>
    <t>2012-03-08</t>
  </si>
  <si>
    <t>požární ochrana - požární řád</t>
  </si>
  <si>
    <t>zákon č. 133/1985 Sb., o požární ochraně - § 29 odst. 1 písm. o) bod 1</t>
  </si>
  <si>
    <t>4/2025: Obecně závazná vyhláška obce Horní Heřmanice, kterou se zrušuje obecně závazná vyhláška č. 2/2012; 4/2025: Obecně závazná vyhláška obce Horní Heřmanice, kterou se zrušuje obecně závazná vyhláška č. 2/2012</t>
  </si>
  <si>
    <t>1371521478</t>
  </si>
  <si>
    <t>1/2012</t>
  </si>
  <si>
    <t>Obecně závazná vyhláška č. 1/2012 kterou se stanovují 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</si>
  <si>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</si>
  <si>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</si>
  <si>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1371488485</t>
  </si>
  <si>
    <t>1/2010</t>
  </si>
  <si>
    <t>Obecně závazná vyhláška č. 1/2010 o stanovení úhrady vodného a stočného ve dvousložkové formě</t>
  </si>
  <si>
    <t>2010-12-31</t>
  </si>
  <si>
    <t>vodní hospodářství - vodné a stočné ve dvousložkové formě</t>
  </si>
  <si>
    <t>zákon č. 274/2001 Sb., o vodovodech a kanalizacích - § 20 odst. 4</t>
  </si>
  <si>
    <t>1371472327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</si>
</sst>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46013.53200299961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HYPERLINK("https://sbirkapp.gov.cz/detail/SPPTCYUUN3CG3SN6", "https://sbirkapp.gov.cz/detail/SPPTCYUUN3CG3SN6")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45987</v>
      </c>
      <c r="I3" s="1">
        <v>45988.55511470206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HYPERLINK("https://sbirkapp.gov.cz/detail/SPPDN3RZ24SQS2CM", "https://sbirkapp.gov.cz/detail/SPPDN3RZ24SQS2CM")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45987</v>
      </c>
      <c r="I4" s="1">
        <v>45988.55300495496</v>
      </c>
      <c r="J4" t="s">
        <v>38</v>
      </c>
      <c r="K4" t="s">
        <v>31</v>
      </c>
      <c r="M4" t="s">
        <v>39</v>
      </c>
      <c r="N4" t="s">
        <v>40</v>
      </c>
      <c r="P4" t="s">
        <v>45</v>
      </c>
      <c r="S4" t="b">
        <v>1</v>
      </c>
      <c r="U4" s="2">
        <f>HYPERLINK("https://sbirkapp.gov.cz/detail/SPPF67KET3WDSIHS", "https://sbirkapp.gov.cz/detail/SPPF67KET3WDSIHS")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45987</v>
      </c>
      <c r="I5" s="1">
        <v>45988.55037658587</v>
      </c>
      <c r="J5" t="s">
        <v>30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HYPERLINK("https://sbirkapp.gov.cz/detail/SPPQVC4T5ZAYHPSC", "https://sbirkapp.gov.cz/detail/SPPQVC4T5ZAYHPSC")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45987</v>
      </c>
      <c r="I6" s="1">
        <v>45988.54722410867</v>
      </c>
      <c r="J6" t="s">
        <v>30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HYPERLINK("https://sbirkapp.gov.cz/detail/SPPNKGKNHGK7UJXS", "https://sbirkapp.gov.cz/detail/SPPNKGKNHGK7UJXS")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29</v>
      </c>
      <c r="H7" s="1">
        <v>45623</v>
      </c>
      <c r="I7" s="1">
        <v>45624.52349090339</v>
      </c>
      <c r="J7" t="s">
        <v>60</v>
      </c>
      <c r="K7" t="s">
        <v>31</v>
      </c>
      <c r="M7" t="s">
        <v>32</v>
      </c>
      <c r="N7" t="s">
        <v>33</v>
      </c>
      <c r="R7" t="s">
        <v>61</v>
      </c>
      <c r="S7" t="b">
        <v>0</v>
      </c>
      <c r="T7" s="1">
        <v>46023</v>
      </c>
      <c r="U7" s="2">
        <f>HYPERLINK("https://sbirkapp.gov.cz/detail/SPPWIVT6XOPLZTNO", "https://sbirkapp.gov.cz/detail/SPPWIVT6XOPLZTNO")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44544</v>
      </c>
      <c r="I8" s="1">
        <v>45455.6329622466</v>
      </c>
      <c r="J8" t="s">
        <v>65</v>
      </c>
      <c r="K8" t="s">
        <v>66</v>
      </c>
      <c r="L8" s="1">
        <v>44545</v>
      </c>
      <c r="M8" t="s">
        <v>67</v>
      </c>
      <c r="N8" t="s">
        <v>68</v>
      </c>
      <c r="S8" t="b">
        <v>1</v>
      </c>
      <c r="U8" s="2">
        <f>HYPERLINK("https://sbirkapp.gov.cz/detail/SPPQIHJFZZSW5G3I", "https://sbirkapp.gov.cz/detail/SPPQIHJFZZSW5G3I")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43802</v>
      </c>
      <c r="I9" s="1">
        <v>45455.63030836529</v>
      </c>
      <c r="J9" t="s">
        <v>72</v>
      </c>
      <c r="K9" t="s">
        <v>66</v>
      </c>
      <c r="L9" s="1">
        <v>43803</v>
      </c>
      <c r="M9" t="s">
        <v>49</v>
      </c>
      <c r="N9" t="s">
        <v>50</v>
      </c>
      <c r="R9" t="s">
        <v>73</v>
      </c>
      <c r="S9" t="b">
        <v>0</v>
      </c>
      <c r="T9" s="1">
        <v>46023</v>
      </c>
      <c r="U9" s="2">
        <f>HYPERLINK("https://sbirkapp.gov.cz/detail/SPPVKNKFJZX7YZRA", "https://sbirkapp.gov.cz/detail/SPPVKNKFJZX7YZRA")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43802</v>
      </c>
      <c r="I10" s="1">
        <v>45455.62819708862</v>
      </c>
      <c r="J10" t="s">
        <v>72</v>
      </c>
      <c r="K10" t="s">
        <v>66</v>
      </c>
      <c r="L10" s="1">
        <v>43803</v>
      </c>
      <c r="M10" t="s">
        <v>77</v>
      </c>
      <c r="N10" t="s">
        <v>78</v>
      </c>
      <c r="R10" t="s">
        <v>79</v>
      </c>
      <c r="S10" t="b">
        <v>0</v>
      </c>
      <c r="T10" s="1">
        <v>46003</v>
      </c>
      <c r="U10" s="2">
        <f>HYPERLINK("https://sbirkapp.gov.cz/detail/SPPXN3UTLGXK6DQE", "https://sbirkapp.gov.cz/detail/SPPXN3UTLGXK6DQE")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43802</v>
      </c>
      <c r="I11" s="1">
        <v>45455.62399343567</v>
      </c>
      <c r="J11" t="s">
        <v>72</v>
      </c>
      <c r="K11" t="s">
        <v>66</v>
      </c>
      <c r="L11" s="1">
        <v>43803</v>
      </c>
      <c r="M11" t="s">
        <v>55</v>
      </c>
      <c r="N11" t="s">
        <v>56</v>
      </c>
      <c r="R11" t="s">
        <v>83</v>
      </c>
      <c r="S11" t="b">
        <v>0</v>
      </c>
      <c r="T11" s="1">
        <v>46023</v>
      </c>
      <c r="U11" s="2">
        <f>HYPERLINK("https://sbirkapp.gov.cz/detail/SPPQAINHIHLWPHKU", "https://sbirkapp.gov.cz/detail/SPPQAINHIHLWPHKU")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42913</v>
      </c>
      <c r="I12" s="1">
        <v>45455.60984774135</v>
      </c>
      <c r="J12" t="s">
        <v>87</v>
      </c>
      <c r="K12" t="s">
        <v>66</v>
      </c>
      <c r="L12" s="1">
        <v>42914</v>
      </c>
      <c r="M12" t="s">
        <v>88</v>
      </c>
      <c r="N12" t="s">
        <v>89</v>
      </c>
      <c r="S12" t="b">
        <v>1</v>
      </c>
      <c r="U12" s="2">
        <f>HYPERLINK("https://sbirkapp.gov.cz/detail/SPPXPOG5XEOZJBQC", "https://sbirkapp.gov.cz/detail/SPPXPOG5XEOZJBQC")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92</v>
      </c>
      <c r="G13" t="s">
        <v>93</v>
      </c>
      <c r="H13" s="1">
        <v>41613</v>
      </c>
      <c r="I13" s="1">
        <v>45455.60614647991</v>
      </c>
      <c r="J13" t="s">
        <v>94</v>
      </c>
      <c r="K13" t="s">
        <v>66</v>
      </c>
      <c r="L13" s="1">
        <v>41614</v>
      </c>
      <c r="M13" t="s">
        <v>95</v>
      </c>
      <c r="N13" t="s">
        <v>96</v>
      </c>
      <c r="S13" t="b">
        <v>1</v>
      </c>
      <c r="U13" s="2">
        <f>HYPERLINK("https://sbirkapp.gov.cz/detail/SPPDECXEISKUBKZY", "https://sbirkapp.gov.cz/detail/SPPDECXEISKUBKZY")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40961</v>
      </c>
      <c r="I14" s="1">
        <v>45455.58878013286</v>
      </c>
      <c r="J14" t="s">
        <v>100</v>
      </c>
      <c r="K14" t="s">
        <v>66</v>
      </c>
      <c r="L14" s="1">
        <v>40961</v>
      </c>
      <c r="M14" t="s">
        <v>101</v>
      </c>
      <c r="N14" t="s">
        <v>102</v>
      </c>
      <c r="R14" t="s">
        <v>103</v>
      </c>
      <c r="S14" t="b">
        <v>0</v>
      </c>
      <c r="T14" s="1">
        <v>46003</v>
      </c>
      <c r="U14" s="2">
        <f>HYPERLINK("https://sbirkapp.gov.cz/detail/SPPC7Q7F46BMXTOK", "https://sbirkapp.gov.cz/detail/SPPC7Q7F46BMXTOK")</f>
        <v>0</v>
      </c>
      <c r="V14" t="s">
        <v>104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40961</v>
      </c>
      <c r="I15" s="1">
        <v>45455.55505419555</v>
      </c>
      <c r="J15" t="s">
        <v>100</v>
      </c>
      <c r="K15" t="s">
        <v>66</v>
      </c>
      <c r="L15" s="1">
        <v>40962</v>
      </c>
      <c r="M15" t="s">
        <v>107</v>
      </c>
      <c r="N15" t="s">
        <v>108</v>
      </c>
      <c r="S15" t="b">
        <v>1</v>
      </c>
      <c r="U15" s="2">
        <f>HYPERLINK("https://sbirkapp.gov.cz/detail/SPP4CHDW5RATEHHE", "https://sbirkapp.gov.cz/detail/SPP4CHDW5RATEHHE")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40294</v>
      </c>
      <c r="I16" s="1">
        <v>45455.54244243153</v>
      </c>
      <c r="J16" t="s">
        <v>112</v>
      </c>
      <c r="K16" t="s">
        <v>66</v>
      </c>
      <c r="L16" s="1">
        <v>40294</v>
      </c>
      <c r="M16" t="s">
        <v>113</v>
      </c>
      <c r="N16" t="s">
        <v>114</v>
      </c>
      <c r="S16" t="b">
        <v>1</v>
      </c>
      <c r="U16" s="2">
        <f>HYPERLINK("https://sbirkapp.gov.cz/detail/SPP7IRYTYGQ5BNJE", "https://sbirkapp.gov.cz/detail/SPP7IRYTYGQ5BNJE")</f>
        <v>0</v>
      </c>
      <c r="V16" t="s">
        <v>115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2026-09-16T10:24:54Z</dcterms:created>
  <dcterms:modified xsi:type="dcterms:W3CDTF">2026-09-16T10:24:54Z</dcterms:modified>
</cp:coreProperties>
</file>