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<sst xmlns="http://schemas.openxmlformats.org/spreadsheetml/2006/main" count="175" uniqueCount="94">
  <si>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</si>
  <si>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</si>
  <si>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</si>
  <si>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</si>
  <si>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</si>
  <si>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</si>
  <si>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</si>
  <si>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</si>
  <si>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</si>
  <si>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</si>
  <si>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</si>
  <si>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</si>
  <si>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</si>
  <si>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</si>
  <si>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</si>
  <si>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</si>
  <si>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</si>
  <si>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</si>
  <si>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</si>
  <si>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</si>
  <si>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</si>
  <si>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</si>
  <si>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</si>
  <si>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Háj ve Slezsku</t>
  </si>
  <si>
    <t>00300021</t>
  </si>
  <si>
    <t>cskbqd7</t>
  </si>
  <si>
    <t>Moravskoslezský kraj</t>
  </si>
  <si>
    <t>1/2025</t>
  </si>
  <si>
    <t>Obecně závazná vyhláška</t>
  </si>
  <si>
    <t>OBECNĚ ZÁVAZNÁ VYHLÁŠKA OBCE HÁJ VE SLEZSKU 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</si>
  <si>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</si>
  <si>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</si>
  <si>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</si>
  <si>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</si>
  <si>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 xml:space="preserve">2/2024: Obecně závazná vyhláška o místním poplatku za obecní systém odpadového hospodářství </t>
  </si>
  <si>
    <t>1621894471</t>
  </si>
  <si>
    <t>3/2024</t>
  </si>
  <si>
    <t xml:space="preserve">Obecně závazná vyhláška o stanovení obecního systému odpadového hospodářství </t>
  </si>
  <si>
    <t>2025-01-01</t>
  </si>
  <si>
    <t>systém odpadového hospodářství</t>
  </si>
  <si>
    <t>zákon č. 541/2020 Sb., o odpadech - § 59 odst. 4</t>
  </si>
  <si>
    <t>1453546782</t>
  </si>
  <si>
    <t>2/2024</t>
  </si>
  <si>
    <t xml:space="preserve">Obecně závazná vyhláška o místním poplatku za obecní systém odpadového hospodářství </t>
  </si>
  <si>
    <t>5/2023: OBECNĚ ZÁVAZNÁ VYHLÁŠKA OBCE HÁJ VE SLEZSKU  o místním poplatku za obecní systém odpadového hospodářství</t>
  </si>
  <si>
    <t>1/2025: OBECNĚ ZÁVAZNÁ VYHLÁŠKA OBCE HÁJ VE SLEZSKU  o místním poplatku za obecní systém odpadového hospodářství; 1/2025: OBECNĚ ZÁVAZNÁ VYHLÁŠKA OBCE HÁJ VE SLEZSKU  o místním poplatku za obecní systém odpadového hospodářství</t>
  </si>
  <si>
    <t>1453538178</t>
  </si>
  <si>
    <t>1/2024</t>
  </si>
  <si>
    <t>o stanovení místních koeficientů daně z nemovitých věci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</si>
  <si>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</si>
  <si>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2</t>
  </si>
  <si>
    <t>1384104894</t>
  </si>
  <si>
    <t>1/2019</t>
  </si>
  <si>
    <t>Obecně závazná vyhláška o regulaci provozování hazardních her</t>
  </si>
  <si>
    <t>2019-08-01</t>
  </si>
  <si>
    <t>Dle přechodného ustanovení</t>
  </si>
  <si>
    <t>hazardní hry</t>
  </si>
  <si>
    <t xml:space="preserve">zákon č. 186/2016 Sb., o hazardních hrách - § 12 </t>
  </si>
  <si>
    <t>1311994597</t>
  </si>
  <si>
    <t>7/2023</t>
  </si>
  <si>
    <t>OBECNĚ ZÁVAZNÁ VYHLÁŠKA OBCE HÁJ VE SLEZSKU  o místním poplatku ze psů</t>
  </si>
  <si>
    <t>2024-01-01</t>
  </si>
  <si>
    <t>místní poplatek ze psů</t>
  </si>
  <si>
    <t>zákon č. 565/1990 Sb., o místních poplatcích - § 14 - ze psů</t>
  </si>
  <si>
    <t>1285216730</t>
  </si>
  <si>
    <t>6/2023</t>
  </si>
  <si>
    <t>OBECNĚ ZÁVAZNÁ VYHLÁŠKA OBCE HÁJ VE SLEZSKU 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</si>
  <si>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</si>
  <si>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</si>
  <si>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1285215436</t>
  </si>
  <si>
    <t>5/2023</t>
  </si>
  <si>
    <t>1/2023: Obecně závazná vyhláška obce Háj ve Slezsku o místním poplatku za obecní systém odpadového hospodářství</t>
  </si>
  <si>
    <t>1285213970</t>
  </si>
  <si>
    <t>4/2023</t>
  </si>
  <si>
    <t xml:space="preserve"> OBECNĚ ZÁVAZNÁ VYHLÁŠKA OBCE HÁJ VE SLEZSKU  o místním poplatku z pobytu</t>
  </si>
  <si>
    <t>místní poplatek z pobytu</t>
  </si>
  <si>
    <t>zákon č. 565/1990 Sb., o místních poplatcích - § 14 - z pobytu</t>
  </si>
  <si>
    <t>1285208233</t>
  </si>
  <si>
    <t>3/2023</t>
  </si>
  <si>
    <t>Obecně závazná vyhláška o nočním klidu</t>
  </si>
  <si>
    <t>2023-12-28</t>
  </si>
  <si>
    <t>noční klid</t>
  </si>
  <si>
    <t>zákon č. 251/2016 Sb., o některých přestupcích - § 5 odst. 7</t>
  </si>
  <si>
    <t>2/2023: Veřejná vyhláška obce Háj ve Slezsku o nočním klidu</t>
  </si>
  <si>
    <t>1285179981</t>
  </si>
  <si>
    <t>2/2023</t>
  </si>
  <si>
    <t>Veřejná vyhláška obce Háj ve Slezsku o nočním klidu</t>
  </si>
  <si>
    <t>2023-10-12</t>
  </si>
  <si>
    <t>3/2023: Obecně závazná vyhláška o nočním klidu</t>
  </si>
  <si>
    <t>1247188053</t>
  </si>
  <si>
    <t>1/2023</t>
  </si>
  <si>
    <t>Obecně závazná vyhláška obce Háj ve Slezsku o místním poplatku za obecní systém odpadového hospodářství</t>
  </si>
  <si>
    <t>2023-01-27</t>
  </si>
  <si>
    <t>1128515100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</si>
</sst>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1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46006</v>
      </c>
      <c r="I2" s="1">
        <v>46007.4296608096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HYPERLINK("https://sbirkapp.gov.cz/detail/SPPYWJEETQBZQQTQ", "https://sbirkapp.gov.cz/detail/SPPYWJEETQBZQQTQ")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45642</v>
      </c>
      <c r="I3" s="1">
        <v>45643.3558936655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HYPERLINK("https://sbirkapp.gov.cz/detail/SPPI7POGWPYLPVV4", "https://sbirkapp.gov.cz/detail/SPPI7POGWPYLPVV4")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45642</v>
      </c>
      <c r="I4" s="1">
        <v>45643.34409071377</v>
      </c>
      <c r="J4" t="s">
        <v>38</v>
      </c>
      <c r="K4" t="s">
        <v>31</v>
      </c>
      <c r="M4" t="s">
        <v>32</v>
      </c>
      <c r="N4" t="s">
        <v>33</v>
      </c>
      <c r="P4" t="s">
        <v>44</v>
      </c>
      <c r="R4" t="s">
        <v>45</v>
      </c>
      <c r="S4" t="b">
        <v>0</v>
      </c>
      <c r="T4" s="1">
        <v>46023</v>
      </c>
      <c r="U4" s="2">
        <f>HYPERLINK("https://sbirkapp.gov.cz/detail/SPPIJC2WJ4Z2C2VI", "https://sbirkapp.gov.cz/detail/SPPIJC2WJ4Z2C2VI")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45469</v>
      </c>
      <c r="I5" s="1">
        <v>45483.57478747312</v>
      </c>
      <c r="J5" t="s">
        <v>38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HYPERLINK("https://sbirkapp.gov.cz/detail/SPPZLIUQXRHVUUWY", "https://sbirkapp.gov.cz/detail/SPPZLIUQXRHVUUWY")</f>
        <v>0</v>
      </c>
      <c r="V5" t="s">
        <v>51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43640</v>
      </c>
      <c r="I6" s="1">
        <v>45329.71254571311</v>
      </c>
      <c r="J6" t="s">
        <v>54</v>
      </c>
      <c r="K6" t="s">
        <v>55</v>
      </c>
      <c r="L6" s="1">
        <v>43649</v>
      </c>
      <c r="M6" t="s">
        <v>56</v>
      </c>
      <c r="N6" t="s">
        <v>57</v>
      </c>
      <c r="S6" t="b">
        <v>1</v>
      </c>
      <c r="U6" s="2">
        <f>HYPERLINK("https://sbirkapp.gov.cz/detail/SPPY3PXMXXVMHETY", "https://sbirkapp.gov.cz/detail/SPPY3PXMXXVMHETY")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45271</v>
      </c>
      <c r="I7" s="1">
        <v>45273.55876197096</v>
      </c>
      <c r="J7" t="s">
        <v>61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HYPERLINK("https://sbirkapp.gov.cz/detail/SPPDASSPNSCLN4VS", "https://sbirkapp.gov.cz/detail/SPPDASSPNSCLN4VS")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45271</v>
      </c>
      <c r="I8" s="1">
        <v>45273.55749063216</v>
      </c>
      <c r="J8" t="s">
        <v>61</v>
      </c>
      <c r="K8" t="s">
        <v>31</v>
      </c>
      <c r="M8" t="s">
        <v>67</v>
      </c>
      <c r="N8" t="s">
        <v>68</v>
      </c>
      <c r="S8" t="b">
        <v>1</v>
      </c>
      <c r="U8" s="2">
        <f>HYPERLINK("https://sbirkapp.gov.cz/detail/SPPVYOD2KHGQFSEY", "https://sbirkapp.gov.cz/detail/SPPVYOD2KHGQFSEY")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29</v>
      </c>
      <c r="H9" s="1">
        <v>45271</v>
      </c>
      <c r="I9" s="1">
        <v>45273.55615984841</v>
      </c>
      <c r="J9" t="s">
        <v>61</v>
      </c>
      <c r="K9" t="s">
        <v>31</v>
      </c>
      <c r="M9" t="s">
        <v>32</v>
      </c>
      <c r="N9" t="s">
        <v>33</v>
      </c>
      <c r="P9" t="s">
        <v>71</v>
      </c>
      <c r="R9" t="s">
        <v>34</v>
      </c>
      <c r="S9" t="b">
        <v>0</v>
      </c>
      <c r="T9" s="1">
        <v>45658</v>
      </c>
      <c r="U9" s="2">
        <f>HYPERLINK("https://sbirkapp.gov.cz/detail/SPPCYUE65ZYKWKN4", "https://sbirkapp.gov.cz/detail/SPPCYUE65ZYKWKN4")</f>
        <v>0</v>
      </c>
      <c r="V9" t="s">
        <v>72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73</v>
      </c>
      <c r="F10" t="s">
        <v>28</v>
      </c>
      <c r="G10" t="s">
        <v>74</v>
      </c>
      <c r="H10" s="1">
        <v>45271</v>
      </c>
      <c r="I10" s="1">
        <v>45273.55048277901</v>
      </c>
      <c r="J10" t="s">
        <v>61</v>
      </c>
      <c r="K10" t="s">
        <v>31</v>
      </c>
      <c r="M10" t="s">
        <v>75</v>
      </c>
      <c r="N10" t="s">
        <v>76</v>
      </c>
      <c r="S10" t="b">
        <v>1</v>
      </c>
      <c r="U10" s="2">
        <f>HYPERLINK("https://sbirkapp.gov.cz/detail/SPPBRHHNCESVEZY6", "https://sbirkapp.gov.cz/detail/SPPBRHHNCESVEZY6")</f>
        <v>0</v>
      </c>
      <c r="V10" t="s">
        <v>77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78</v>
      </c>
      <c r="F11" t="s">
        <v>28</v>
      </c>
      <c r="G11" t="s">
        <v>79</v>
      </c>
      <c r="H11" s="1">
        <v>45271</v>
      </c>
      <c r="I11" s="1">
        <v>45273.52662211066</v>
      </c>
      <c r="J11" t="s">
        <v>80</v>
      </c>
      <c r="K11" t="s">
        <v>31</v>
      </c>
      <c r="M11" t="s">
        <v>81</v>
      </c>
      <c r="N11" t="s">
        <v>82</v>
      </c>
      <c r="P11" t="s">
        <v>83</v>
      </c>
      <c r="S11" t="b">
        <v>1</v>
      </c>
      <c r="U11" s="2">
        <f>HYPERLINK("https://sbirkapp.gov.cz/detail/SPPMA6SVQTKY6BGC", "https://sbirkapp.gov.cz/detail/SPPMA6SVQTKY6BGC")</f>
        <v>0</v>
      </c>
      <c r="V11" t="s">
        <v>84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85</v>
      </c>
      <c r="F12" t="s">
        <v>28</v>
      </c>
      <c r="G12" t="s">
        <v>86</v>
      </c>
      <c r="H12" s="1">
        <v>45187</v>
      </c>
      <c r="I12" s="1">
        <v>45196.56357282821</v>
      </c>
      <c r="J12" t="s">
        <v>87</v>
      </c>
      <c r="K12" t="s">
        <v>31</v>
      </c>
      <c r="M12" t="s">
        <v>81</v>
      </c>
      <c r="N12" t="s">
        <v>82</v>
      </c>
      <c r="R12" t="s">
        <v>88</v>
      </c>
      <c r="S12" t="b">
        <v>0</v>
      </c>
      <c r="T12" s="1">
        <v>45288</v>
      </c>
      <c r="U12" s="2">
        <f>HYPERLINK("https://sbirkapp.gov.cz/detail/SPPOJSYI457ZG5Q2", "https://sbirkapp.gov.cz/detail/SPPOJSYI457ZG5Q2")</f>
        <v>0</v>
      </c>
      <c r="V12" t="s">
        <v>89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90</v>
      </c>
      <c r="F13" t="s">
        <v>28</v>
      </c>
      <c r="G13" t="s">
        <v>91</v>
      </c>
      <c r="H13" s="1">
        <v>44907</v>
      </c>
      <c r="I13" s="1">
        <v>44938.6730113723</v>
      </c>
      <c r="J13" t="s">
        <v>92</v>
      </c>
      <c r="K13" t="s">
        <v>31</v>
      </c>
      <c r="M13" t="s">
        <v>32</v>
      </c>
      <c r="N13" t="s">
        <v>33</v>
      </c>
      <c r="R13" t="s">
        <v>44</v>
      </c>
      <c r="S13" t="b">
        <v>0</v>
      </c>
      <c r="T13" s="1">
        <v>45292</v>
      </c>
      <c r="U13" s="2">
        <f>HYPERLINK("https://sbirkapp.gov.cz/detail/SPPOL4BXUZWMYO7A", "https://sbirkapp.gov.cz/detail/SPPOL4BXUZWMYO7A")</f>
        <v>0</v>
      </c>
      <c r="V13" t="s">
        <v>93</v>
      </c>
      <c r="W1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2026-08-29T13:03:01Z</dcterms:created>
  <dcterms:modified xsi:type="dcterms:W3CDTF">2026-08-29T13:03:01Z</dcterms:modified>
</cp:coreProperties>
</file>