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<sst xmlns="http://schemas.openxmlformats.org/spreadsheetml/2006/main" count="199" uniqueCount="110">
  <si>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</si>
  <si>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</si>
  <si>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</si>
  <si>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</si>
  <si>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</si>
  <si>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</si>
  <si>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</si>
  <si>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</si>
  <si>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</si>
  <si>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</si>
  <si>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</si>
  <si>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</si>
  <si>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</si>
  <si>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</si>
  <si>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</si>
  <si>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</si>
  <si>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</si>
  <si>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</si>
  <si>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</si>
  <si>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</si>
  <si>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</si>
  <si>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</si>
  <si>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</si>
  <si>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Staré Sedliště</t>
  </si>
  <si>
    <t>00260142</t>
  </si>
  <si>
    <t>b59biqd</t>
  </si>
  <si>
    <t>Plzeňský kraj</t>
  </si>
  <si>
    <t>2/2025</t>
  </si>
  <si>
    <t>Obecně závazná vyhláška</t>
  </si>
  <si>
    <t>o regulaci zacházení s pyrotechnickými výrobky</t>
  </si>
  <si>
    <t>2025-12-24</t>
  </si>
  <si>
    <t>Běžný</t>
  </si>
  <si>
    <t>pyrotechnické výrobky</t>
  </si>
  <si>
    <t>zákon č. 206/2015 Sb., zákon o pyrotechnice - § 35c</t>
  </si>
  <si>
    <t>6/2016: k zabezpečení místních záležitostí veřejného pořádku na veřejných prostranstvích a jiných místech než veřejných prostranstvích, kterou se reguluje užívání zábavní pyrotechniky</t>
  </si>
  <si>
    <t>1617693330</t>
  </si>
  <si>
    <t>1/2025</t>
  </si>
  <si>
    <t>o stanovení obecního systému odpadového hospodářství</t>
  </si>
  <si>
    <t>2026-01-01</t>
  </si>
  <si>
    <t>systém odpadového hospodářství</t>
  </si>
  <si>
    <t>zákon č. 541/2020 Sb., o odpadech - § 59 odst. 4</t>
  </si>
  <si>
    <t>3/2024: o stanovení obecního systému odpadového hospodářství</t>
  </si>
  <si>
    <t>1617667121</t>
  </si>
  <si>
    <t>3/2024</t>
  </si>
  <si>
    <t>2025-01-01</t>
  </si>
  <si>
    <t>1/2025: o stanovení obecního systému odpadového hospodářství; 1/2025: o stanovení obecního systému odpadového hospodářství</t>
  </si>
  <si>
    <t>1448508310</t>
  </si>
  <si>
    <t>2/2024</t>
  </si>
  <si>
    <t>o nočním klidu</t>
  </si>
  <si>
    <t>2024-10-31</t>
  </si>
  <si>
    <t>noční klid</t>
  </si>
  <si>
    <t>zákon č. 251/2016 Sb., o některých přestupcích - § 5 odst. 7</t>
  </si>
  <si>
    <t>1426301180</t>
  </si>
  <si>
    <t>1/2024</t>
  </si>
  <si>
    <t>kterou se zrušují některé obecně závazné vyhlášky</t>
  </si>
  <si>
    <t>2024-10-05; 2025-01-01</t>
  </si>
  <si>
    <t>zrušovací</t>
  </si>
  <si>
    <t>ústavní zákon č. 1/1993 Sb., Ústava České republiky - čl. 104 odst. 3 - zrušovací OZV</t>
  </si>
  <si>
    <t>1415101290</t>
  </si>
  <si>
    <t>6/2016</t>
  </si>
  <si>
    <t>k zabezpečení místních záležitostí veřejného pořádku na veřejných prostranstvích a jiných místech než veřejných prostranstvích, kterou se reguluje užívání zábavní pyrotechniky</t>
  </si>
  <si>
    <t>2017-01-01</t>
  </si>
  <si>
    <t>Dle přechodného ustanovení</t>
  </si>
  <si>
    <t>veřejný pořádek - pyrotechnika</t>
  </si>
  <si>
    <t>zákon č. 128/2000 Sb., o obcích - § 10 písm. a) - pyrotechnika</t>
  </si>
  <si>
    <t>2/2025: o regulaci zacházení s pyrotechnickými výrobky; 2/2025: o regulaci zacházení s pyrotechnickými výrobky</t>
  </si>
  <si>
    <t>1384192120</t>
  </si>
  <si>
    <t>1/2013</t>
  </si>
  <si>
    <t>kterou se stanovují pravidla pro pohyb psů na veřejném prostranství v obci Staré Sedliště</t>
  </si>
  <si>
    <t>2013-07-06</t>
  </si>
  <si>
    <t>pohyb psů; veřejný pořádek - jiné</t>
  </si>
  <si>
    <t>zákon č. 246/1992 Sb., na ochranu zvířat proti týrání - § 24 odst. 2; zákon č. 128/2000 Sb., o obcích - § 10 písm. c) - jiné</t>
  </si>
  <si>
    <t>1384187943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</si>
  <si>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</si>
  <si>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</si>
  <si>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</si>
  <si>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</si>
  <si>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</si>
  <si>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1286459468</t>
  </si>
  <si>
    <t>3/2023</t>
  </si>
  <si>
    <t>o místním poplatku z pobytu</t>
  </si>
  <si>
    <t>místní poplatek z pobytu</t>
  </si>
  <si>
    <t>zákon č. 565/1990 Sb., o místních poplatcích - § 14 - z pobytu</t>
  </si>
  <si>
    <t>1286458511</t>
  </si>
  <si>
    <t>2/2023</t>
  </si>
  <si>
    <t>o místním poplatku ze psů</t>
  </si>
  <si>
    <t>místní poplatek ze psů</t>
  </si>
  <si>
    <t>zákon č. 565/1990 Sb., o místních poplatcích - § 14 - ze psů</t>
  </si>
  <si>
    <t>1286454419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</si>
  <si>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</si>
  <si>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</si>
  <si>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</si>
  <si>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</si>
  <si>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 místním poplatku za obecní systém odpadového hospodářství</t>
  </si>
  <si>
    <t>1286448782</t>
  </si>
  <si>
    <t>2/2022</t>
  </si>
  <si>
    <t>2023-01-01</t>
  </si>
  <si>
    <t>1/2021: o místním poplatku za obecní systém odpadového hospodářství</t>
  </si>
  <si>
    <t>1/2023: o místním poplatku za obecní systém odpadového hospodářství</t>
  </si>
  <si>
    <t>1059196590</t>
  </si>
  <si>
    <t>1/2022</t>
  </si>
  <si>
    <t>kterou se vydává požární řád obce</t>
  </si>
  <si>
    <t>2022-03-29</t>
  </si>
  <si>
    <t>požární ochrana - požární řád</t>
  </si>
  <si>
    <t>zákon č. 133/1985 Sb., o požární ochraně - § 29 odst. 1 písm. o) bod 1</t>
  </si>
  <si>
    <t>1014222286</t>
  </si>
  <si>
    <t>1/2021</t>
  </si>
  <si>
    <t>2022-01-01</t>
  </si>
  <si>
    <t>2/2022: o místním poplatku za obecní systém odpadového hospodářství; 2/2022: o místním poplatku za obecní systém odpadového hospodářství</t>
  </si>
  <si>
    <t>989750360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</si>
</sst>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46000.42698102241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HYPERLINK("https://sbirkapp.gov.cz/detail/SPPEJ5F4HOJK774A", "https://sbirkapp.gov.cz/detail/SPPEJ5F4HOJK774A")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45999</v>
      </c>
      <c r="I3" s="1">
        <v>46000.41118012166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HYPERLINK("https://sbirkapp.gov.cz/detail/SPPNAYOR25RST7U2", "https://sbirkapp.gov.cz/detail/SPPNAYOR25RST7U2")</f>
        <v>0</v>
      </c>
      <c r="V3" t="s">
        <v>42</v>
      </c>
      <c r="W3">
        <v>4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45630</v>
      </c>
      <c r="I4" s="1">
        <v>45631.39301066244</v>
      </c>
      <c r="J4" t="s">
        <v>44</v>
      </c>
      <c r="K4" t="s">
        <v>31</v>
      </c>
      <c r="M4" t="s">
        <v>39</v>
      </c>
      <c r="N4" t="s">
        <v>40</v>
      </c>
      <c r="R4" t="s">
        <v>45</v>
      </c>
      <c r="S4" t="b">
        <v>0</v>
      </c>
      <c r="T4" s="1">
        <v>46023</v>
      </c>
      <c r="U4" s="2">
        <f>HYPERLINK("https://sbirkapp.gov.cz/detail/SPPBXGMO4Y6WY3G2", "https://sbirkapp.gov.cz/detail/SPPBXGMO4Y6WY3G2")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45546</v>
      </c>
      <c r="I5" s="1">
        <v>45581.4431124991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HYPERLINK("https://sbirkapp.gov.cz/detail/SPPLWDGWUH7OCPGE", "https://sbirkapp.gov.cz/detail/SPPLWDGWUH7OCPGE")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45546</v>
      </c>
      <c r="I6" s="1">
        <v>45555.79048352847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HYPERLINK("https://sbirkapp.gov.cz/detail/SPPFDWUOXCZIG6RM", "https://sbirkapp.gov.cz/detail/SPPFDWUOXCZIG6RM")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42712</v>
      </c>
      <c r="I7" s="1">
        <v>45483.66664874979</v>
      </c>
      <c r="J7" t="s">
        <v>61</v>
      </c>
      <c r="K7" t="s">
        <v>62</v>
      </c>
      <c r="L7" s="1">
        <v>42712</v>
      </c>
      <c r="M7" t="s">
        <v>63</v>
      </c>
      <c r="N7" t="s">
        <v>64</v>
      </c>
      <c r="R7" t="s">
        <v>65</v>
      </c>
      <c r="S7" t="b">
        <v>0</v>
      </c>
      <c r="T7" s="1">
        <v>46015</v>
      </c>
      <c r="U7" s="2">
        <f>HYPERLINK("https://sbirkapp.gov.cz/detail/SPPNCMZJTT6VM3FU", "https://sbirkapp.gov.cz/detail/SPPNCMZJTT6VM3FU")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41446</v>
      </c>
      <c r="I8" s="1">
        <v>45483.65936028358</v>
      </c>
      <c r="J8" t="s">
        <v>69</v>
      </c>
      <c r="K8" t="s">
        <v>62</v>
      </c>
      <c r="L8" s="1">
        <v>41446</v>
      </c>
      <c r="M8" t="s">
        <v>70</v>
      </c>
      <c r="N8" t="s">
        <v>71</v>
      </c>
      <c r="S8" t="b">
        <v>1</v>
      </c>
      <c r="U8" s="2">
        <f>HYPERLINK("https://sbirkapp.gov.cz/detail/SPPE2IIGGL67N6IQ", "https://sbirkapp.gov.cz/detail/SPPE2IIGGL67N6IQ")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45272</v>
      </c>
      <c r="I9" s="1">
        <v>45275.59519574029</v>
      </c>
      <c r="J9" t="s">
        <v>75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HYPERLINK("https://sbirkapp.gov.cz/detail/SPPGPKMGDRNSANMC", "https://sbirkapp.gov.cz/detail/SPPGPKMGDRNSANMC")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45272</v>
      </c>
      <c r="I10" s="1">
        <v>45275.59372367639</v>
      </c>
      <c r="J10" t="s">
        <v>75</v>
      </c>
      <c r="K10" t="s">
        <v>31</v>
      </c>
      <c r="M10" t="s">
        <v>81</v>
      </c>
      <c r="N10" t="s">
        <v>82</v>
      </c>
      <c r="S10" t="b">
        <v>1</v>
      </c>
      <c r="U10" s="2">
        <f>HYPERLINK("https://sbirkapp.gov.cz/detail/SPPY73TJUN3GIE3U", "https://sbirkapp.gov.cz/detail/SPPY73TJUN3GIE3U")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45272</v>
      </c>
      <c r="I11" s="1">
        <v>45275.58924651781</v>
      </c>
      <c r="J11" t="s">
        <v>75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HYPERLINK("https://sbirkapp.gov.cz/detail/SPPBMBSWSKM5PUMG", "https://sbirkapp.gov.cz/detail/SPPBMBSWSKM5PUMG")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45272</v>
      </c>
      <c r="I12" s="1">
        <v>45275.5847247912</v>
      </c>
      <c r="J12" t="s">
        <v>75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HYPERLINK("https://sbirkapp.gov.cz/detail/SPPD55BEEB43IYBW", "https://sbirkapp.gov.cz/detail/SPPD55BEEB43IYBW")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90</v>
      </c>
      <c r="H13" s="1">
        <v>44735</v>
      </c>
      <c r="I13" s="1">
        <v>44753.41188563926</v>
      </c>
      <c r="J13" t="s">
        <v>96</v>
      </c>
      <c r="K13" t="s">
        <v>31</v>
      </c>
      <c r="M13" t="s">
        <v>91</v>
      </c>
      <c r="N13" t="s">
        <v>92</v>
      </c>
      <c r="P13" t="s">
        <v>97</v>
      </c>
      <c r="R13" t="s">
        <v>98</v>
      </c>
      <c r="S13" t="b">
        <v>0</v>
      </c>
      <c r="T13" s="1">
        <v>45292</v>
      </c>
      <c r="U13" s="2">
        <f>HYPERLINK("https://sbirkapp.gov.cz/detail/SPP5EQ6LYESNKSMS", "https://sbirkapp.gov.cz/detail/SPP5EQ6LYESNKSMS")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44630</v>
      </c>
      <c r="I14" s="1">
        <v>44634.62615273044</v>
      </c>
      <c r="J14" t="s">
        <v>102</v>
      </c>
      <c r="K14" t="s">
        <v>31</v>
      </c>
      <c r="M14" t="s">
        <v>103</v>
      </c>
      <c r="N14" t="s">
        <v>104</v>
      </c>
      <c r="S14" t="b">
        <v>1</v>
      </c>
      <c r="U14" s="2">
        <f>HYPERLINK("https://sbirkapp.gov.cz/detail/SPP4SF6YIPXBSJ64", "https://sbirkapp.gov.cz/detail/SPP4SF6YIPXBSJ64")</f>
        <v>0</v>
      </c>
      <c r="V14" t="s">
        <v>105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90</v>
      </c>
      <c r="H15" s="1">
        <v>44525</v>
      </c>
      <c r="I15" s="1">
        <v>44578.64133663738</v>
      </c>
      <c r="J15" t="s">
        <v>107</v>
      </c>
      <c r="K15" t="s">
        <v>62</v>
      </c>
      <c r="L15" s="1">
        <v>44525</v>
      </c>
      <c r="M15" t="s">
        <v>91</v>
      </c>
      <c r="N15" t="s">
        <v>92</v>
      </c>
      <c r="R15" t="s">
        <v>108</v>
      </c>
      <c r="S15" t="b">
        <v>0</v>
      </c>
      <c r="T15" s="1">
        <v>44927</v>
      </c>
      <c r="U15" s="2">
        <f>HYPERLINK("https://sbirkapp.gov.cz/detail/SPPBG4RZYL4QZ7IA", "https://sbirkapp.gov.cz/detail/SPPBG4RZYL4QZ7IA")</f>
        <v>0</v>
      </c>
      <c r="V15" t="s">
        <v>109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2026-05-01T19:15:31Z</dcterms:created>
  <dcterms:modified xsi:type="dcterms:W3CDTF">2026-05-01T19:15:31Z</dcterms:modified>
</cp:coreProperties>
</file>