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<sst xmlns="http://schemas.openxmlformats.org/spreadsheetml/2006/main" count="169" uniqueCount="79">
  <si>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</si>
  <si>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</si>
  <si>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</si>
  <si>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</si>
  <si>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</si>
  <si>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</si>
  <si>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</si>
  <si>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</si>
  <si>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</si>
  <si>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</si>
  <si>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</si>
  <si>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</si>
  <si>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</si>
  <si>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</si>
  <si>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</si>
  <si>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</si>
  <si>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</si>
  <si>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</si>
  <si>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</si>
  <si>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</si>
  <si>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</si>
  <si>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</si>
  <si>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</si>
  <si>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Těchonín</t>
  </si>
  <si>
    <t>00279633</t>
  </si>
  <si>
    <t>by4bq3x</t>
  </si>
  <si>
    <t>Pardubický kraj</t>
  </si>
  <si>
    <t>1/2018</t>
  </si>
  <si>
    <t>Obecně závazná vyhláška</t>
  </si>
  <si>
    <t xml:space="preserve">Obecně závazná vyhláška obce Těchonín č. 1/2018, kterou se stanoví část společných školských obvodů mateřské školy a základních škol   </t>
  </si>
  <si>
    <t>2018-06-08</t>
  </si>
  <si>
    <t>Dle přechodného ustanovení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</si>
  <si>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</si>
  <si>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</si>
  <si>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1378137168</t>
  </si>
  <si>
    <t>5/2023</t>
  </si>
  <si>
    <t>Obecně závazná vyhláška obce Těchonín o místním poplatku ze psů</t>
  </si>
  <si>
    <t>2024-01-01</t>
  </si>
  <si>
    <t>Běžný</t>
  </si>
  <si>
    <t>místní poplatek ze psů</t>
  </si>
  <si>
    <t>zákon č. 565/1990 Sb., o místních poplatcích - § 14 - ze psů</t>
  </si>
  <si>
    <t>2/2023: Obecně závazná vyhláška č. 2/2022 o místním poplatku ze psů</t>
  </si>
  <si>
    <t>1272514761</t>
  </si>
  <si>
    <t>4/2023</t>
  </si>
  <si>
    <t>Obecně závazná vyhláška obce Těchonín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</si>
  <si>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</si>
  <si>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</si>
  <si>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Těchonín č.1/2022. o místním poplatku za obecní systém odpadového hospodářství</t>
  </si>
  <si>
    <t>1272408726</t>
  </si>
  <si>
    <t>3/2023</t>
  </si>
  <si>
    <t>Obecně závazná vyhláška obce Těchonín o místním poplatku z pobytu</t>
  </si>
  <si>
    <t>místní poplatek z pobytu</t>
  </si>
  <si>
    <t>zákon č. 565/1990 Sb., o místních poplatcích - § 14 - z pobytu</t>
  </si>
  <si>
    <t>5/2019: Obecně závazná vyhláška č.5/2019 o místním poplatku z pobytu</t>
  </si>
  <si>
    <t>1272401273</t>
  </si>
  <si>
    <t>2/2023</t>
  </si>
  <si>
    <t>Obecně závazná vyhláška č. 2/2022 o místním poplatku ze psů</t>
  </si>
  <si>
    <t>2023-06-15</t>
  </si>
  <si>
    <t>5/2023: Obecně závazná vyhláška obce Těchonín o místním poplatku ze psů</t>
  </si>
  <si>
    <t>1197348995</t>
  </si>
  <si>
    <t>1/2023</t>
  </si>
  <si>
    <t>Obecně závazná vyhláška obce Těchonín č.1/2022. o místním poplatku za obecní systém odpadového hospodářství</t>
  </si>
  <si>
    <t>4/2023: Obecně závazná vyhláška obce Těchonín o místním poplatku za obecní systém odpadového hospodářství</t>
  </si>
  <si>
    <t>1197346633</t>
  </si>
  <si>
    <t>5/2019</t>
  </si>
  <si>
    <t>Obecně závazná vyhláška č.5/2019 o místním poplatku z pobytu</t>
  </si>
  <si>
    <t>2020-01-01</t>
  </si>
  <si>
    <t>3/2023: Obecně závazná vyhláška obce Těchonín o místním poplatku z pobytu</t>
  </si>
  <si>
    <t>1197326954</t>
  </si>
  <si>
    <t>1/2021</t>
  </si>
  <si>
    <t xml:space="preserve">Obecně závazná vyhláška obce Těchonín č. 1/2021, o stanovení obecního systému odpadového hospodářství </t>
  </si>
  <si>
    <t>2022-01-01</t>
  </si>
  <si>
    <t>systém odpadového hospodářství</t>
  </si>
  <si>
    <t>zákon č. 541/2020 Sb., o odpadech - § 59 odst. 4</t>
  </si>
  <si>
    <t>1197322934</t>
  </si>
  <si>
    <t>VÝMAZ</t>
  </si>
  <si>
    <t>-</t>
  </si>
  <si>
    <t>1197310387</t>
  </si>
  <si>
    <t>1197307079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</si>
</sst>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43244</v>
      </c>
      <c r="I2" s="1">
        <v>45469.69862706951</v>
      </c>
      <c r="J2" t="s">
        <v>30</v>
      </c>
      <c r="K2" t="s">
        <v>31</v>
      </c>
      <c r="L2" s="1">
        <v>43244</v>
      </c>
      <c r="M2" t="s">
        <v>32</v>
      </c>
      <c r="N2" t="s">
        <v>33</v>
      </c>
      <c r="S2" t="b">
        <v>1</v>
      </c>
      <c r="U2" s="2">
        <f>HYPERLINK("https://sbirkapp.gov.cz/detail/SPPQ2ZKSAUOMBMRE", "https://sbirkapp.gov.cz/detail/SPPQ2ZKSAUOMBMRE")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45210</v>
      </c>
      <c r="I3" s="1">
        <v>45245.88774378704</v>
      </c>
      <c r="J3" t="s">
        <v>37</v>
      </c>
      <c r="K3" t="s">
        <v>38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HYPERLINK("https://sbirkapp.gov.cz/detail/SPPURFVHJNQMFJFA", "https://sbirkapp.gov.cz/detail/SPPURFVHJNQMFJFA")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45210</v>
      </c>
      <c r="I4" s="1">
        <v>45245.75142986507</v>
      </c>
      <c r="J4" t="s">
        <v>37</v>
      </c>
      <c r="K4" t="s">
        <v>38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HYPERLINK("https://sbirkapp.gov.cz/detail/SPPYBJYMAGMMUVQA", "https://sbirkapp.gov.cz/detail/SPPYBJYMAGMMUVQA")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45210</v>
      </c>
      <c r="I5" s="1">
        <v>45245.74393706522</v>
      </c>
      <c r="J5" t="s">
        <v>37</v>
      </c>
      <c r="K5" t="s">
        <v>38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HYPERLINK("https://sbirkapp.gov.cz/detail/SPPTXBGZU6XQCB2G", "https://sbirkapp.gov.cz/detail/SPPTXBGZU6XQCB2G")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44909</v>
      </c>
      <c r="I6" s="1">
        <v>45077.68148699558</v>
      </c>
      <c r="J6" t="s">
        <v>57</v>
      </c>
      <c r="K6" t="s">
        <v>38</v>
      </c>
      <c r="M6" t="s">
        <v>39</v>
      </c>
      <c r="N6" t="s">
        <v>40</v>
      </c>
      <c r="R6" t="s">
        <v>58</v>
      </c>
      <c r="S6" t="b">
        <v>0</v>
      </c>
      <c r="T6" s="1">
        <v>45292</v>
      </c>
      <c r="U6" s="2">
        <f>HYPERLINK("https://sbirkapp.gov.cz/detail/SPP7I4NO3SPR4UQG", "https://sbirkapp.gov.cz/detail/SPP7I4NO3SPR4UQG")</f>
        <v>0</v>
      </c>
      <c r="V6" t="s">
        <v>59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44909</v>
      </c>
      <c r="I7" s="1">
        <v>45077.67814586412</v>
      </c>
      <c r="J7" t="s">
        <v>57</v>
      </c>
      <c r="K7" t="s">
        <v>38</v>
      </c>
      <c r="M7" t="s">
        <v>45</v>
      </c>
      <c r="N7" t="s">
        <v>46</v>
      </c>
      <c r="R7" t="s">
        <v>62</v>
      </c>
      <c r="S7" t="b">
        <v>0</v>
      </c>
      <c r="T7" s="1">
        <v>45292</v>
      </c>
      <c r="U7" s="2">
        <f>HYPERLINK("https://sbirkapp.gov.cz/detail/SPPM2XQILV7CY4JW", "https://sbirkapp.gov.cz/detail/SPPM2XQILV7CY4JW")</f>
        <v>0</v>
      </c>
      <c r="V7" t="s">
        <v>63</v>
      </c>
      <c r="W7">
        <v>4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43811</v>
      </c>
      <c r="I8" s="1">
        <v>45077.66365996328</v>
      </c>
      <c r="J8" t="s">
        <v>66</v>
      </c>
      <c r="K8" t="s">
        <v>31</v>
      </c>
      <c r="L8" s="1">
        <v>43811</v>
      </c>
      <c r="M8" t="s">
        <v>51</v>
      </c>
      <c r="N8" t="s">
        <v>52</v>
      </c>
      <c r="R8" t="s">
        <v>67</v>
      </c>
      <c r="S8" t="b">
        <v>0</v>
      </c>
      <c r="T8" s="1">
        <v>45292</v>
      </c>
      <c r="U8" s="2">
        <f>HYPERLINK("https://sbirkapp.gov.cz/detail/SPP5M6DL3335W2XE", "https://sbirkapp.gov.cz/detail/SPP5M6DL3335W2XE")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44545</v>
      </c>
      <c r="I9" s="1">
        <v>45077.65945537301</v>
      </c>
      <c r="J9" t="s">
        <v>71</v>
      </c>
      <c r="K9" t="s">
        <v>31</v>
      </c>
      <c r="L9" s="1">
        <v>44545</v>
      </c>
      <c r="M9" t="s">
        <v>72</v>
      </c>
      <c r="N9" t="s">
        <v>73</v>
      </c>
      <c r="S9" t="b">
        <v>1</v>
      </c>
      <c r="U9" s="2">
        <f>HYPERLINK("https://sbirkapp.gov.cz/detail/SPP4T6N2FPI2B6U2", "https://sbirkapp.gov.cz/detail/SPP4T6N2FPI2B6U2")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64</v>
      </c>
      <c r="F10" t="s">
        <v>75</v>
      </c>
      <c r="G10" t="s">
        <v>76</v>
      </c>
      <c r="H10" t="s">
        <v>76</v>
      </c>
      <c r="I10" t="s">
        <v>76</v>
      </c>
      <c r="J10" t="s">
        <v>76</v>
      </c>
      <c r="K10" t="s">
        <v>76</v>
      </c>
      <c r="L10" t="s">
        <v>76</v>
      </c>
      <c r="M10" t="s">
        <v>76</v>
      </c>
      <c r="N10" t="s">
        <v>76</v>
      </c>
      <c r="O10" t="s">
        <v>76</v>
      </c>
      <c r="P10" t="s">
        <v>76</v>
      </c>
      <c r="Q10" t="s">
        <v>76</v>
      </c>
      <c r="R10" t="s">
        <v>76</v>
      </c>
      <c r="S10" t="s">
        <v>76</v>
      </c>
      <c r="T10" t="s">
        <v>76</v>
      </c>
      <c r="U10" t="s">
        <v>76</v>
      </c>
      <c r="V10" t="s">
        <v>77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69</v>
      </c>
      <c r="F11" t="s">
        <v>75</v>
      </c>
      <c r="G11" t="s">
        <v>76</v>
      </c>
      <c r="H11" t="s">
        <v>76</v>
      </c>
      <c r="I11" t="s">
        <v>76</v>
      </c>
      <c r="J11" t="s">
        <v>76</v>
      </c>
      <c r="K11" t="s">
        <v>76</v>
      </c>
      <c r="L11" t="s">
        <v>76</v>
      </c>
      <c r="M11" t="s">
        <v>76</v>
      </c>
      <c r="N11" t="s">
        <v>76</v>
      </c>
      <c r="O11" t="s">
        <v>76</v>
      </c>
      <c r="P11" t="s">
        <v>76</v>
      </c>
      <c r="Q11" t="s">
        <v>76</v>
      </c>
      <c r="R11" t="s">
        <v>76</v>
      </c>
      <c r="S11" t="s">
        <v>76</v>
      </c>
      <c r="T11" t="s">
        <v>76</v>
      </c>
      <c r="U11" t="s">
        <v>76</v>
      </c>
      <c r="V11" t="s">
        <v>78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2026-05-25T04:33:15Z</dcterms:created>
  <dcterms:modified xsi:type="dcterms:W3CDTF">2026-05-25T04:33:15Z</dcterms:modified>
</cp:coreProperties>
</file>