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<sst xmlns="http://schemas.openxmlformats.org/spreadsheetml/2006/main" count="191" uniqueCount="107">
  <si>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</si>
  <si>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</si>
  <si>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</si>
  <si>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</si>
  <si>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</si>
  <si>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</si>
  <si>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</si>
  <si>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</si>
  <si>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</si>
  <si>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</si>
  <si>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</si>
  <si>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</si>
  <si>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</si>
  <si>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</si>
  <si>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</si>
  <si>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</si>
  <si>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</si>
  <si>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</si>
  <si>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</si>
  <si>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</si>
  <si>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</si>
  <si>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</si>
  <si>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</si>
  <si>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Ráječko</t>
  </si>
  <si>
    <t>00280844</t>
  </si>
  <si>
    <t>fh7bg7p</t>
  </si>
  <si>
    <t>Jihomoravský kraj</t>
  </si>
  <si>
    <t>1/2026</t>
  </si>
  <si>
    <t>Obecně závazná vyhláška</t>
  </si>
  <si>
    <t>O nočním klidu</t>
  </si>
  <si>
    <t>2026-03-31</t>
  </si>
  <si>
    <t>Běžný</t>
  </si>
  <si>
    <t>noční klid</t>
  </si>
  <si>
    <t>zákon č. 251/2016 Sb., o některých přestupcích - § 5 odst. 7</t>
  </si>
  <si>
    <t>1/2025: Obecně závazná vyhláška obce Ráječko o nočním klidu</t>
  </si>
  <si>
    <t>1664638751</t>
  </si>
  <si>
    <t>3/2025</t>
  </si>
  <si>
    <t xml:space="preserve">o místním poplatku za obecní systém odpadového hospodářství 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</si>
  <si>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</si>
  <si>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</si>
  <si>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</si>
  <si>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 xml:space="preserve">3/2024: o místním poplatku za obecní systém odpadového hospodářství </t>
  </si>
  <si>
    <t>1624261430</t>
  </si>
  <si>
    <t>2/2025</t>
  </si>
  <si>
    <t xml:space="preserve">Obecně závazná vyhláška obce Ráječko, kterou se stanovují pravidla pro pohyb psů na veřejném prostranství v obci a vymezují  prostory pro volné pobíhán psů </t>
  </si>
  <si>
    <t>2025-07-02</t>
  </si>
  <si>
    <t>pohyb psů</t>
  </si>
  <si>
    <t>zákon č. 246/1992 Sb., na ochranu zvířat proti týrání - § 24 odst. 2</t>
  </si>
  <si>
    <t>1/2012: o stanovení pravidel pro pohyb psů na veřejném prostranství na území obce Ráječko a vymezení prostoru pro jejich volné pobíhání</t>
  </si>
  <si>
    <t>1539778080</t>
  </si>
  <si>
    <t>1/2025</t>
  </si>
  <si>
    <t>Obecně závazná vyhláška obce Ráječko o nočním klidu</t>
  </si>
  <si>
    <t>2025-06-04</t>
  </si>
  <si>
    <t xml:space="preserve">1/2024: Obecně závazná vyhláška obce Ráječko o nočním klidu </t>
  </si>
  <si>
    <t>1/2026: O nočním klidu</t>
  </si>
  <si>
    <t>1527012122</t>
  </si>
  <si>
    <t>1/2013</t>
  </si>
  <si>
    <t>Nařízení</t>
  </si>
  <si>
    <t xml:space="preserve">Zákaz podomního a pochůzkového prodeje a poskytování služeb </t>
  </si>
  <si>
    <t>2013-03-02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</si>
  <si>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</si>
  <si>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</si>
  <si>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</si>
  <si>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1451281095</t>
  </si>
  <si>
    <t>1/2012</t>
  </si>
  <si>
    <t>o stanovení pravidel pro pohyb psů na veřejném prostranství na území obce Ráječko a vymezení prostoru pro jejich volné pobíhání</t>
  </si>
  <si>
    <t>2012-03-15</t>
  </si>
  <si>
    <t>pohyb psů; veřejný pořádek - jiné</t>
  </si>
  <si>
    <t>zákon č. 246/1992 Sb., na ochranu zvířat proti týrání - § 24 odst. 2; zákon č. 128/2000 Sb., o obcích - § 10 písm. c) - jiné</t>
  </si>
  <si>
    <t xml:space="preserve">2/2025: Obecně závazná vyhláška obce Ráječko, kterou se stanovují pravidla pro pohyb psů na veřejném prostranství v obci a vymezují  prostory pro volné pobíhán psů ; 2/2025: Obecně závazná vyhláška obce Ráječko, kterou se stanovují pravidla pro pohyb psů na veřejném prostranství v obci a vymezují  prostory pro volné pobíhán psů </t>
  </si>
  <si>
    <t>1451275037</t>
  </si>
  <si>
    <t>1/2015</t>
  </si>
  <si>
    <t>o zákazu provozování loterií a jiných podobných her na celém území obce Ráječko</t>
  </si>
  <si>
    <t>2015-04-08</t>
  </si>
  <si>
    <t>hazardní hry</t>
  </si>
  <si>
    <t>zákon č. 186/2016 Sb., o hazardních hrách - § 12 odst. 1</t>
  </si>
  <si>
    <t>1451219481</t>
  </si>
  <si>
    <t>3/2024</t>
  </si>
  <si>
    <t>2025-01-01</t>
  </si>
  <si>
    <t>2/2023: o místním poplatku za obecní systém odpadového hospodářství</t>
  </si>
  <si>
    <t xml:space="preserve">3/2025: o místním poplatku za obecní systém odpadového hospodářství ; 3/2025: o místním poplatku za obecní systém odpadového hospodářství </t>
  </si>
  <si>
    <t>1451211062</t>
  </si>
  <si>
    <t>2/2024</t>
  </si>
  <si>
    <t xml:space="preserve">o stanovení obecního systému odpadového hospodářství </t>
  </si>
  <si>
    <t>systém odpadového hospodářství</t>
  </si>
  <si>
    <t>zákon č. 541/2020 Sb., o odpadech - § 59 odst. 4</t>
  </si>
  <si>
    <t>1451207839</t>
  </si>
  <si>
    <t>1/2024</t>
  </si>
  <si>
    <t xml:space="preserve">Obecně závazná vyhláška obce Ráječko o nočním klidu </t>
  </si>
  <si>
    <t>2024-04-05</t>
  </si>
  <si>
    <t>3/2023: o nočním klidu</t>
  </si>
  <si>
    <t>1332793325</t>
  </si>
  <si>
    <t>3/2023</t>
  </si>
  <si>
    <t>o nočním klidu</t>
  </si>
  <si>
    <t>2023-12-13</t>
  </si>
  <si>
    <t xml:space="preserve">1/2024: Obecně závazná vyhláška obce Ráječko o nočním klidu ; 1/2024: Obecně závazná vyhláška obce Ráječko o nočním klidu </t>
  </si>
  <si>
    <t>1285110071</t>
  </si>
  <si>
    <t>2/2023</t>
  </si>
  <si>
    <t>o místním poplatku za obecní systém odpadového hospodářství</t>
  </si>
  <si>
    <t>2024-01-01</t>
  </si>
  <si>
    <t xml:space="preserve">3/2024: o místním poplatku za obecní systém odpadového hospodářství ; 3/2024: o místním poplatku za obecní systém odpadového hospodářství </t>
  </si>
  <si>
    <t>1284031081</t>
  </si>
  <si>
    <t>1/2023</t>
  </si>
  <si>
    <t>o místním poplatku ze psů</t>
  </si>
  <si>
    <t>místní poplatek ze psů</t>
  </si>
  <si>
    <t>zákon č. 565/1990 Sb., o místních poplatcích - § 14 - ze psů</t>
  </si>
  <si>
    <t>1284029257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</si>
</sst>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46091</v>
      </c>
      <c r="I2" s="1">
        <v>46097.48964453538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HYPERLINK("https://sbirkapp.gov.cz/detail/SPPND6IB74CWOVRG", "https://sbirkapp.gov.cz/detail/SPPND6IB74CWOVRG")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46000</v>
      </c>
      <c r="I3" s="1">
        <v>46010.639021449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HYPERLINK("https://sbirkapp.gov.cz/detail/SPPU7JIX3EKA62AK", "https://sbirkapp.gov.cz/detail/SPPU7JIX3EKA62AK")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45818</v>
      </c>
      <c r="I4" s="1">
        <v>45825.33973244648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HYPERLINK("https://sbirkapp.gov.cz/detail/SPPRRV2M6W3ICPY6", "https://sbirkapp.gov.cz/detail/SPPRRV2M6W3ICPY6")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45727</v>
      </c>
      <c r="I5" s="1">
        <v>45797.3334944292</v>
      </c>
      <c r="J5" t="s">
        <v>52</v>
      </c>
      <c r="K5" t="s">
        <v>31</v>
      </c>
      <c r="M5" t="s">
        <v>32</v>
      </c>
      <c r="N5" t="s">
        <v>33</v>
      </c>
      <c r="P5" t="s">
        <v>53</v>
      </c>
      <c r="R5" t="s">
        <v>54</v>
      </c>
      <c r="S5" t="b">
        <v>0</v>
      </c>
      <c r="T5" s="1">
        <v>46112</v>
      </c>
      <c r="U5" s="2">
        <f>HYPERLINK("https://sbirkapp.gov.cz/detail/SPPUEQ5OICYNVUYQ", "https://sbirkapp.gov.cz/detail/SPPUEQ5OICYNVUYQ")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57</v>
      </c>
      <c r="G6" t="s">
        <v>58</v>
      </c>
      <c r="H6" s="1">
        <v>41311</v>
      </c>
      <c r="I6" s="1">
        <v>45637.51777292469</v>
      </c>
      <c r="J6" t="s">
        <v>59</v>
      </c>
      <c r="K6" t="s">
        <v>60</v>
      </c>
      <c r="L6" s="1">
        <v>41320</v>
      </c>
      <c r="M6" t="s">
        <v>61</v>
      </c>
      <c r="N6" t="s">
        <v>62</v>
      </c>
      <c r="S6" t="b">
        <v>1</v>
      </c>
      <c r="U6" s="2">
        <f>HYPERLINK("https://sbirkapp.gov.cz/detail/SPPPXD6Y5W26Z2HI", "https://sbirkapp.gov.cz/detail/SPPPXD6Y5W26Z2HI")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40975</v>
      </c>
      <c r="I7" s="1">
        <v>45637.51038117057</v>
      </c>
      <c r="J7" t="s">
        <v>66</v>
      </c>
      <c r="K7" t="s">
        <v>60</v>
      </c>
      <c r="L7" s="1">
        <v>40983</v>
      </c>
      <c r="M7" t="s">
        <v>67</v>
      </c>
      <c r="N7" t="s">
        <v>68</v>
      </c>
      <c r="R7" t="s">
        <v>69</v>
      </c>
      <c r="S7" t="b">
        <v>0</v>
      </c>
      <c r="T7" s="1">
        <v>45840</v>
      </c>
      <c r="U7" s="2">
        <f>HYPERLINK("https://sbirkapp.gov.cz/detail/SPP5UOMQMYEC54RS", "https://sbirkapp.gov.cz/detail/SPP5UOMQMYEC54RS")</f>
        <v>0</v>
      </c>
      <c r="V7" t="s">
        <v>70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42097</v>
      </c>
      <c r="I8" s="1">
        <v>45637.46013737417</v>
      </c>
      <c r="J8" t="s">
        <v>73</v>
      </c>
      <c r="K8" t="s">
        <v>60</v>
      </c>
      <c r="L8" s="1">
        <v>42102</v>
      </c>
      <c r="M8" t="s">
        <v>74</v>
      </c>
      <c r="N8" t="s">
        <v>75</v>
      </c>
      <c r="S8" t="b">
        <v>1</v>
      </c>
      <c r="U8" s="2">
        <f>HYPERLINK("https://sbirkapp.gov.cz/detail/SPP6QBNQGGKDCJ2Y", "https://sbirkapp.gov.cz/detail/SPP6QBNQGGKDCJ2Y")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28</v>
      </c>
      <c r="G9" t="s">
        <v>37</v>
      </c>
      <c r="H9" s="1">
        <v>45636</v>
      </c>
      <c r="I9" s="1">
        <v>45637.45411740766</v>
      </c>
      <c r="J9" t="s">
        <v>78</v>
      </c>
      <c r="K9" t="s">
        <v>31</v>
      </c>
      <c r="M9" t="s">
        <v>39</v>
      </c>
      <c r="N9" t="s">
        <v>40</v>
      </c>
      <c r="P9" t="s">
        <v>79</v>
      </c>
      <c r="R9" t="s">
        <v>80</v>
      </c>
      <c r="S9" t="b">
        <v>0</v>
      </c>
      <c r="T9" s="1">
        <v>46023</v>
      </c>
      <c r="U9" s="2">
        <f>HYPERLINK("https://sbirkapp.gov.cz/detail/SPPODG5TRAMFV4LA", "https://sbirkapp.gov.cz/detail/SPPODG5TRAMFV4LA")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45636</v>
      </c>
      <c r="I10" s="1">
        <v>45637.45104280137</v>
      </c>
      <c r="J10" t="s">
        <v>78</v>
      </c>
      <c r="K10" t="s">
        <v>31</v>
      </c>
      <c r="M10" t="s">
        <v>84</v>
      </c>
      <c r="N10" t="s">
        <v>85</v>
      </c>
      <c r="S10" t="b">
        <v>1</v>
      </c>
      <c r="U10" s="2">
        <f>HYPERLINK("https://sbirkapp.gov.cz/detail/SPPS4ZNCCHH26OT2", "https://sbirkapp.gov.cz/detail/SPPS4ZNCCHH26OT2")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45358</v>
      </c>
      <c r="I11" s="1">
        <v>45372.34543663557</v>
      </c>
      <c r="J11" t="s">
        <v>89</v>
      </c>
      <c r="K11" t="s">
        <v>31</v>
      </c>
      <c r="M11" t="s">
        <v>32</v>
      </c>
      <c r="N11" t="s">
        <v>33</v>
      </c>
      <c r="P11" t="s">
        <v>90</v>
      </c>
      <c r="R11" t="s">
        <v>34</v>
      </c>
      <c r="S11" t="b">
        <v>0</v>
      </c>
      <c r="T11" s="1">
        <v>45812</v>
      </c>
      <c r="U11" s="2">
        <f>HYPERLINK("https://sbirkapp.gov.cz/detail/SPPOPP7DXDGYTXYK", "https://sbirkapp.gov.cz/detail/SPPOPP7DXDGYTXYK")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44993</v>
      </c>
      <c r="I12" s="1">
        <v>45273.46190211418</v>
      </c>
      <c r="J12" t="s">
        <v>94</v>
      </c>
      <c r="K12" t="s">
        <v>31</v>
      </c>
      <c r="M12" t="s">
        <v>32</v>
      </c>
      <c r="N12" t="s">
        <v>33</v>
      </c>
      <c r="R12" t="s">
        <v>95</v>
      </c>
      <c r="S12" t="b">
        <v>0</v>
      </c>
      <c r="T12" s="1">
        <v>45387</v>
      </c>
      <c r="U12" s="2">
        <f>HYPERLINK("https://sbirkapp.gov.cz/detail/SPPGU2ERT6SINLF2", "https://sbirkapp.gov.cz/detail/SPPGU2ERT6SINLF2")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45267</v>
      </c>
      <c r="I13" s="1">
        <v>45271.64528179412</v>
      </c>
      <c r="J13" t="s">
        <v>99</v>
      </c>
      <c r="K13" t="s">
        <v>31</v>
      </c>
      <c r="M13" t="s">
        <v>39</v>
      </c>
      <c r="N13" t="s">
        <v>40</v>
      </c>
      <c r="R13" t="s">
        <v>100</v>
      </c>
      <c r="S13" t="b">
        <v>0</v>
      </c>
      <c r="T13" s="1">
        <v>45658</v>
      </c>
      <c r="U13" s="2">
        <f>HYPERLINK("https://sbirkapp.gov.cz/detail/SPPEF3ZOBNRIL2C2", "https://sbirkapp.gov.cz/detail/SPPEF3ZOBNRIL2C2")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45267</v>
      </c>
      <c r="I14" s="1">
        <v>45271.6425316332</v>
      </c>
      <c r="J14" t="s">
        <v>99</v>
      </c>
      <c r="K14" t="s">
        <v>31</v>
      </c>
      <c r="M14" t="s">
        <v>104</v>
      </c>
      <c r="N14" t="s">
        <v>105</v>
      </c>
      <c r="S14" t="b">
        <v>1</v>
      </c>
      <c r="U14" s="2">
        <f>HYPERLINK("https://sbirkapp.gov.cz/detail/SPPU3MTM7IRYGACS", "https://sbirkapp.gov.cz/detail/SPPU3MTM7IRYGACS")</f>
        <v>0</v>
      </c>
      <c r="V14" t="s">
        <v>106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2026-08-25T14:02:22Z</dcterms:created>
  <dcterms:modified xsi:type="dcterms:W3CDTF">2026-08-25T14:02:22Z</dcterms:modified>
</cp:coreProperties>
</file>