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<sst xmlns="http://schemas.openxmlformats.org/spreadsheetml/2006/main" count="161" uniqueCount="89">
  <si>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</si>
  <si>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</si>
  <si>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</si>
  <si>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</si>
  <si>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</si>
  <si>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</si>
  <si>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</si>
  <si>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</si>
  <si>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</si>
  <si>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</si>
  <si>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</si>
  <si>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</si>
  <si>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</si>
  <si>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</si>
  <si>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</si>
  <si>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</si>
  <si>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</si>
  <si>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</si>
  <si>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</si>
  <si>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</si>
  <si>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</si>
  <si>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</si>
  <si>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</si>
  <si>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Doubek</t>
  </si>
  <si>
    <t>00640255</t>
  </si>
  <si>
    <t>ihjatbq</t>
  </si>
  <si>
    <t>Středočeský kraj</t>
  </si>
  <si>
    <t>8/2024</t>
  </si>
  <si>
    <t>Obecně závazná vyhláška</t>
  </si>
  <si>
    <t>Obecně závazná vyhláška obce Doubek, kterou se stanoví část společného školského obvodu základní školy</t>
  </si>
  <si>
    <t>2025-01-14</t>
  </si>
  <si>
    <t>Běžný</t>
  </si>
  <si>
    <t>školské obvody - základní školy</t>
  </si>
  <si>
    <t>zákon č. 561/2004 Sb., školský zákon - § 178 odst. 2 písm. c)</t>
  </si>
  <si>
    <t>1458205177</t>
  </si>
  <si>
    <t>7/2024</t>
  </si>
  <si>
    <t>požární řád</t>
  </si>
  <si>
    <t>2024-07-25</t>
  </si>
  <si>
    <t>požární ochrana - požární řád</t>
  </si>
  <si>
    <t>zákon č. 133/1985 Sb., o požární ochraně - § 29 odst. 1 písm. o) bod 1</t>
  </si>
  <si>
    <t xml:space="preserve">1/2009: Obecně závazná vyhláška č.1/2009, Požární řád obce Doubek </t>
  </si>
  <si>
    <t>1384230501</t>
  </si>
  <si>
    <t>6/2024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</si>
  <si>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</si>
  <si>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</si>
  <si>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</si>
  <si>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2/2024: OZV o místním poplatku za užívání veřejného prostranství</t>
  </si>
  <si>
    <t>1384229067</t>
  </si>
  <si>
    <t>5/2024</t>
  </si>
  <si>
    <t>o nočním klidu</t>
  </si>
  <si>
    <t>noční klid</t>
  </si>
  <si>
    <t>zákon č. 251/2016 Sb., o některých přestupcích - § 5 odst. 7</t>
  </si>
  <si>
    <t>1/2024: OZV o nočním klidu</t>
  </si>
  <si>
    <t>1384226261</t>
  </si>
  <si>
    <t>4/2024</t>
  </si>
  <si>
    <t>OZV o místním poplatku ze psů</t>
  </si>
  <si>
    <t>2024-01-25</t>
  </si>
  <si>
    <t>místní poplatek ze psů</t>
  </si>
  <si>
    <t>zákon č. 565/1990 Sb., o místních poplatcích - § 14 - ze psů</t>
  </si>
  <si>
    <t>1297419880</t>
  </si>
  <si>
    <t>3/2024</t>
  </si>
  <si>
    <t>OZV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</si>
  <si>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</si>
  <si>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</si>
  <si>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1297418043</t>
  </si>
  <si>
    <t>2/2024</t>
  </si>
  <si>
    <t>OZV o místním poplatku za užívání veřejného prostranství</t>
  </si>
  <si>
    <t>6/2024: o místním poplatku za užívání veřejného prostranství; 6/2024: o místním poplatku za užívání veřejného prostranství</t>
  </si>
  <si>
    <t>1297415587</t>
  </si>
  <si>
    <t>1/2024</t>
  </si>
  <si>
    <t>OZV o nočním klidu</t>
  </si>
  <si>
    <t>5/2024: o nočním klidu; 5/2024: o nočním klidu</t>
  </si>
  <si>
    <t>1297411202</t>
  </si>
  <si>
    <t>1/2009</t>
  </si>
  <si>
    <t xml:space="preserve">Obecně závazná vyhláška č.1/2009, Požární řád obce Doubek </t>
  </si>
  <si>
    <t>2009-06-24</t>
  </si>
  <si>
    <t>Dle přechodného ustanovení</t>
  </si>
  <si>
    <t>7/2024: požární řád</t>
  </si>
  <si>
    <t>1147768585</t>
  </si>
  <si>
    <t>1/2021</t>
  </si>
  <si>
    <t>Obecně závazná vyhláška obce Doubek č.1/2021, o místním poplatku za odkládání komunálního odpadu z nemovité věci</t>
  </si>
  <si>
    <t>2022-01-01</t>
  </si>
  <si>
    <t>1147728263</t>
  </si>
  <si>
    <t>1/2018</t>
  </si>
  <si>
    <t>Obecně závazná vyhláška č.1/2018 o stanovení koeficientu pro výpočet daně z nemovitostí</t>
  </si>
  <si>
    <t>2019-01-01</t>
  </si>
  <si>
    <t>daň z nemovitých věcí - místní koeficient</t>
  </si>
  <si>
    <t>zákon č. 338/1992 Sb., o dani z nemovitých věcí - § 12</t>
  </si>
  <si>
    <t>1147645204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</si>
</sst>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68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45644</v>
      </c>
      <c r="I2" s="1">
        <v>45656.36731014591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HYPERLINK("https://sbirkapp.gov.cz/detail/SPPJFFPH65RMXP6A", "https://sbirkapp.gov.cz/detail/SPPJFFPH65RMXP6A")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45462</v>
      </c>
      <c r="I3" s="1">
        <v>45483.70300051001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HYPERLINK("https://sbirkapp.gov.cz/detail/SPP36L7ZGZXKLK5C", "https://sbirkapp.gov.cz/detail/SPP36L7ZGZXKLK5C")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45462</v>
      </c>
      <c r="I4" s="1">
        <v>45483.70140297821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HYPERLINK("https://sbirkapp.gov.cz/detail/SPPLHX5TVC4IMIOC", "https://sbirkapp.gov.cz/detail/SPPLHX5TVC4IMIOC")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45462</v>
      </c>
      <c r="I5" s="1">
        <v>45483.6992890312</v>
      </c>
      <c r="J5" t="s">
        <v>37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HYPERLINK("https://sbirkapp.gov.cz/detail/SPPB2QWL4UJJ6YP6", "https://sbirkapp.gov.cz/detail/SPPB2QWL4UJJ6YP6")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45239</v>
      </c>
      <c r="I6" s="1">
        <v>45301.38904753564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HYPERLINK("https://sbirkapp.gov.cz/detail/SPP4DJBCTU3V7OR2", "https://sbirkapp.gov.cz/detail/SPP4DJBCTU3V7OR2")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45239</v>
      </c>
      <c r="I7" s="1">
        <v>45301.3879391858</v>
      </c>
      <c r="J7" t="s">
        <v>56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HYPERLINK("https://sbirkapp.gov.cz/detail/SPP3WYHVZVBUBF6M", "https://sbirkapp.gov.cz/detail/SPP3WYHVZVBUBF6M")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45239</v>
      </c>
      <c r="I8" s="1">
        <v>45301.38683025692</v>
      </c>
      <c r="J8" t="s">
        <v>56</v>
      </c>
      <c r="K8" t="s">
        <v>31</v>
      </c>
      <c r="M8" t="s">
        <v>44</v>
      </c>
      <c r="N8" t="s">
        <v>45</v>
      </c>
      <c r="R8" t="s">
        <v>67</v>
      </c>
      <c r="S8" t="b">
        <v>0</v>
      </c>
      <c r="T8" s="1">
        <v>45498</v>
      </c>
      <c r="U8" s="2">
        <f>HYPERLINK("https://sbirkapp.gov.cz/detail/SPPW6QLRHJVD5RJG", "https://sbirkapp.gov.cz/detail/SPPW6QLRHJVD5RJG")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45239</v>
      </c>
      <c r="I9" s="1">
        <v>45301.38461622364</v>
      </c>
      <c r="J9" t="s">
        <v>56</v>
      </c>
      <c r="K9" t="s">
        <v>31</v>
      </c>
      <c r="M9" t="s">
        <v>50</v>
      </c>
      <c r="N9" t="s">
        <v>51</v>
      </c>
      <c r="R9" t="s">
        <v>71</v>
      </c>
      <c r="S9" t="b">
        <v>0</v>
      </c>
      <c r="T9" s="1">
        <v>45498</v>
      </c>
      <c r="U9" s="2">
        <f>HYPERLINK("https://sbirkapp.gov.cz/detail/SPPVOQADUJCSWUNE", "https://sbirkapp.gov.cz/detail/SPPVOQADUJCSWUNE")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39988</v>
      </c>
      <c r="I10" s="1">
        <v>44979.55613145618</v>
      </c>
      <c r="J10" t="s">
        <v>75</v>
      </c>
      <c r="K10" t="s">
        <v>76</v>
      </c>
      <c r="L10" s="1">
        <v>39988</v>
      </c>
      <c r="M10" t="s">
        <v>38</v>
      </c>
      <c r="N10" t="s">
        <v>39</v>
      </c>
      <c r="R10" t="s">
        <v>77</v>
      </c>
      <c r="S10" t="b">
        <v>0</v>
      </c>
      <c r="T10" s="1">
        <v>45498</v>
      </c>
      <c r="U10" s="2">
        <f>HYPERLINK("https://sbirkapp.gov.cz/detail/SPPKYRXV7AVU53NK", "https://sbirkapp.gov.cz/detail/SPPKYRXV7AVU53NK")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44524</v>
      </c>
      <c r="I11" s="1">
        <v>44979.51569190167</v>
      </c>
      <c r="J11" t="s">
        <v>81</v>
      </c>
      <c r="K11" t="s">
        <v>76</v>
      </c>
      <c r="L11" s="1">
        <v>44525</v>
      </c>
      <c r="M11" t="s">
        <v>62</v>
      </c>
      <c r="N11" t="s">
        <v>63</v>
      </c>
      <c r="S11" t="b">
        <v>1</v>
      </c>
      <c r="U11" s="2">
        <f>HYPERLINK("https://sbirkapp.gov.cz/detail/SPPDWM7XMBMW7OTM", "https://sbirkapp.gov.cz/detail/SPPDWM7XMBMW7OTM")</f>
        <v>0</v>
      </c>
      <c r="V11" t="s">
        <v>82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43263</v>
      </c>
      <c r="I12" s="1">
        <v>44979.43757642224</v>
      </c>
      <c r="J12" t="s">
        <v>85</v>
      </c>
      <c r="K12" t="s">
        <v>76</v>
      </c>
      <c r="L12" s="1">
        <v>43271</v>
      </c>
      <c r="M12" t="s">
        <v>86</v>
      </c>
      <c r="N12" t="s">
        <v>87</v>
      </c>
      <c r="S12" t="b">
        <v>1</v>
      </c>
      <c r="U12" s="2">
        <f>HYPERLINK("https://sbirkapp.gov.cz/detail/SPPKOOMKDYKHCHQG", "https://sbirkapp.gov.cz/detail/SPPKOOMKDYKHCHQG")</f>
        <v>0</v>
      </c>
      <c r="V12" t="s">
        <v>88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2026-10-21T21:20:28Z</dcterms:created>
  <dcterms:modified xsi:type="dcterms:W3CDTF">2026-10-21T21:20:28Z</dcterms:modified>
</cp:coreProperties>
</file>