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<sst xmlns="http://schemas.openxmlformats.org/spreadsheetml/2006/main" count="192" uniqueCount="100">
  <si>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</si>
  <si>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</si>
  <si>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</si>
  <si>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</si>
  <si>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</si>
  <si>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</si>
  <si>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</si>
  <si>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</si>
  <si>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</si>
  <si>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</si>
  <si>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</si>
  <si>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</si>
  <si>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</si>
  <si>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</si>
  <si>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</si>
  <si>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</si>
  <si>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</si>
  <si>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</si>
  <si>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</si>
  <si>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</si>
  <si>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</si>
  <si>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</si>
  <si>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</si>
  <si>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Dřešín</t>
  </si>
  <si>
    <t>00251160</t>
  </si>
  <si>
    <t>gdmam99</t>
  </si>
  <si>
    <t>Jihočeský kraj</t>
  </si>
  <si>
    <t>6/2024</t>
  </si>
  <si>
    <t>Obecně závazná vyhláška</t>
  </si>
  <si>
    <t>o místním poplatku ze psů</t>
  </si>
  <si>
    <t>2025-01-01</t>
  </si>
  <si>
    <t>Běžný</t>
  </si>
  <si>
    <t>místní poplatek ze psů</t>
  </si>
  <si>
    <t>zákon č. 565/1990 Sb., o místních poplatcích - § 14 - ze psů</t>
  </si>
  <si>
    <t>2/2020: Obecně závazná vyhláška - psi</t>
  </si>
  <si>
    <t>1448623064</t>
  </si>
  <si>
    <t>5/2024</t>
  </si>
  <si>
    <t>o místním poplatku z pobytu</t>
  </si>
  <si>
    <t>místní poplatek z pobytu</t>
  </si>
  <si>
    <t>zákon č. 565/1990 Sb., o místních poplatcích - § 14 - z pobytu</t>
  </si>
  <si>
    <t xml:space="preserve">3/2021: Obecně závazná vyhláška obce Dřešín - pobyt </t>
  </si>
  <si>
    <t>1448620093</t>
  </si>
  <si>
    <t>4/2024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</si>
  <si>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</si>
  <si>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</si>
  <si>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</si>
  <si>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4/2020: Obecně závazná vyhláška -užívání veř. prostranství)</t>
  </si>
  <si>
    <t>1448618346</t>
  </si>
  <si>
    <t>3/2024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</si>
  <si>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</si>
  <si>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</si>
  <si>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</si>
  <si>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Dřešín za obecní systém odpadového hospodářství</t>
  </si>
  <si>
    <t>1448616665</t>
  </si>
  <si>
    <t>2/2024</t>
  </si>
  <si>
    <t>kterou se stanový část společného školského obvodu mateřské školy</t>
  </si>
  <si>
    <t>2024-12-20</t>
  </si>
  <si>
    <t>školské obvody - mateřské školy</t>
  </si>
  <si>
    <t>zákon č. 561/2004 Sb., školský zákon - § 179 odst. 3 a § 178 odst. 2 písm. c)</t>
  </si>
  <si>
    <t>1448615243</t>
  </si>
  <si>
    <t>1/2024</t>
  </si>
  <si>
    <t>kterou se stanový část společného školského obvodu základní školy</t>
  </si>
  <si>
    <t>školské obvody - základní školy</t>
  </si>
  <si>
    <t>zákon č. 561/2004 Sb., školský zákon - § 178 odst. 2 písm. c)</t>
  </si>
  <si>
    <t>1/2016: Obecně závazná vyhláška obce Dřešín  č.1/2016, kterou se stanoví část společného školského obvodu základní školy</t>
  </si>
  <si>
    <t>1448612902</t>
  </si>
  <si>
    <t>1/2023</t>
  </si>
  <si>
    <t>Obecně závazná vyhláška obce Dřešín o stanovení obecního systému odpadového hospodářství</t>
  </si>
  <si>
    <t>2023-12-22</t>
  </si>
  <si>
    <t>systém odpadového hospodářství</t>
  </si>
  <si>
    <t>zákon č. 541/2020 Sb., o odpadech - § 59 odst. 4</t>
  </si>
  <si>
    <t>1282461088</t>
  </si>
  <si>
    <t>2/2016</t>
  </si>
  <si>
    <t xml:space="preserve">Obecně závazná vyhláška obce Dřešín  č.2/2016, kterou se stanoví část společného školského obvodu mateřské školy </t>
  </si>
  <si>
    <t>2016-12-30</t>
  </si>
  <si>
    <t>Dle přechodného ustanovení</t>
  </si>
  <si>
    <t>2/2024: kterou se stanový část společného školského obvodu mateřské školy</t>
  </si>
  <si>
    <t>1185290651</t>
  </si>
  <si>
    <t>1/2016</t>
  </si>
  <si>
    <t>Obecně závazná vyhláška obce Dřešín  č.1/2016, kterou se stanoví část společného školského obvodu základní školy</t>
  </si>
  <si>
    <t>1/2024: kterou se stanový část společného školského obvodu základní školy</t>
  </si>
  <si>
    <t>1185285294</t>
  </si>
  <si>
    <t>4/2020</t>
  </si>
  <si>
    <t>Obecně závazná vyhláška -užívání veř. prostranství)</t>
  </si>
  <si>
    <t>2020-02-15</t>
  </si>
  <si>
    <t>4/2024: o místním poplatku za užívání veřejného prostranství</t>
  </si>
  <si>
    <t>1117081021</t>
  </si>
  <si>
    <t>3/2021</t>
  </si>
  <si>
    <t xml:space="preserve">Obecně závazná vyhláška obce Dřešín - pobyt </t>
  </si>
  <si>
    <t>2022-01-01</t>
  </si>
  <si>
    <t>5/2024: o místním poplatku z pobytu</t>
  </si>
  <si>
    <t>1117079430</t>
  </si>
  <si>
    <t>2/2020</t>
  </si>
  <si>
    <t>Obecně závazná vyhláška - psi</t>
  </si>
  <si>
    <t>6/2024: o místním poplatku ze psů</t>
  </si>
  <si>
    <t>1117077407</t>
  </si>
  <si>
    <t>1/2021</t>
  </si>
  <si>
    <t>Obecně závazná vyhláška obce Dřešín za obecní systém odpadového hospodářství</t>
  </si>
  <si>
    <t>3/2024: o místním poplatku za obecní systém odpadového hospodářství</t>
  </si>
  <si>
    <t>1117074829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</si>
</sst>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69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45616</v>
      </c>
      <c r="I2" s="1">
        <v>45631.4953624862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HYPERLINK("https://sbirkapp.gov.cz/detail/SPPMEWW6CVL4RMXM", "https://sbirkapp.gov.cz/detail/SPPMEWW6CVL4RMXM")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45616</v>
      </c>
      <c r="I3" s="1">
        <v>45631.49376238043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HYPERLINK("https://sbirkapp.gov.cz/detail/SPPINKDDMB4XJGV2", "https://sbirkapp.gov.cz/detail/SPPINKDDMB4XJGV2")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45616</v>
      </c>
      <c r="I4" s="1">
        <v>45631.49166153328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HYPERLINK("https://sbirkapp.gov.cz/detail/SPPMFLEUXQ3M754Y", "https://sbirkapp.gov.cz/detail/SPPMFLEUXQ3M754Y")</f>
        <v>0</v>
      </c>
      <c r="V4" t="s">
        <v>47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45616</v>
      </c>
      <c r="I5" s="1">
        <v>45631.48942654553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HYPERLINK("https://sbirkapp.gov.cz/detail/SPPFGN2LISVQW4FY", "https://sbirkapp.gov.cz/detail/SPPFGN2LISVQW4FY")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45616</v>
      </c>
      <c r="I6" s="1">
        <v>45631.48732531346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HYPERLINK("https://sbirkapp.gov.cz/detail/SPP5VCZFMZ7WTEB2", "https://sbirkapp.gov.cz/detail/SPP5VCZFMZ7WTEB2")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45616</v>
      </c>
      <c r="I7" s="1">
        <v>45631.48522425364</v>
      </c>
      <c r="J7" t="s">
        <v>56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HYPERLINK("https://sbirkapp.gov.cz/detail/SPPQSZ2BFBW6XBRC", "https://sbirkapp.gov.cz/detail/SPPQSZ2BFBW6XBRC")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45252</v>
      </c>
      <c r="I8" s="1">
        <v>45267.47248532357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HYPERLINK("https://sbirkapp.gov.cz/detail/SPP5NAJQRWHW5ZK4", "https://sbirkapp.gov.cz/detail/SPP5NAJQRWHW5ZK4")</f>
        <v>0</v>
      </c>
      <c r="V8" t="s">
        <v>71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42718</v>
      </c>
      <c r="I9" s="1">
        <v>45050.51209803729</v>
      </c>
      <c r="J9" t="s">
        <v>74</v>
      </c>
      <c r="K9" t="s">
        <v>75</v>
      </c>
      <c r="L9" s="1">
        <v>42719</v>
      </c>
      <c r="M9" t="s">
        <v>57</v>
      </c>
      <c r="N9" t="s">
        <v>58</v>
      </c>
      <c r="R9" t="s">
        <v>76</v>
      </c>
      <c r="S9" t="b">
        <v>1</v>
      </c>
      <c r="U9" s="2">
        <f>HYPERLINK("https://sbirkapp.gov.cz/detail/SPPGKGY3CR2MHWNM", "https://sbirkapp.gov.cz/detail/SPPGKGY3CR2MHWNM")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42718</v>
      </c>
      <c r="I10" s="1">
        <v>45050.50842611033</v>
      </c>
      <c r="J10" t="s">
        <v>74</v>
      </c>
      <c r="K10" t="s">
        <v>75</v>
      </c>
      <c r="L10" s="1">
        <v>42719</v>
      </c>
      <c r="M10" t="s">
        <v>62</v>
      </c>
      <c r="N10" t="s">
        <v>63</v>
      </c>
      <c r="R10" t="s">
        <v>80</v>
      </c>
      <c r="S10" t="b">
        <v>0</v>
      </c>
      <c r="T10" s="1">
        <v>45646</v>
      </c>
      <c r="U10" s="2">
        <f>HYPERLINK("https://sbirkapp.gov.cz/detail/SPP4LVRMJK4O6ZQA", "https://sbirkapp.gov.cz/detail/SPP4LVRMJK4O6ZQA")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43852</v>
      </c>
      <c r="I11" s="1">
        <v>44911.3640472391</v>
      </c>
      <c r="J11" t="s">
        <v>84</v>
      </c>
      <c r="K11" t="s">
        <v>75</v>
      </c>
      <c r="L11" s="1">
        <v>43853</v>
      </c>
      <c r="M11" t="s">
        <v>44</v>
      </c>
      <c r="N11" t="s">
        <v>45</v>
      </c>
      <c r="Q11" t="s">
        <v>85</v>
      </c>
      <c r="R11" t="s">
        <v>85</v>
      </c>
      <c r="S11" t="b">
        <v>0</v>
      </c>
      <c r="T11" s="1">
        <v>45658</v>
      </c>
      <c r="U11" s="2">
        <f>HYPERLINK("https://sbirkapp.gov.cz/detail/SPP5VOH4OQIWJVT4", "https://sbirkapp.gov.cz/detail/SPP5VOH4OQIWJVT4")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44258</v>
      </c>
      <c r="I12" s="1">
        <v>44911.36123528089</v>
      </c>
      <c r="J12" t="s">
        <v>89</v>
      </c>
      <c r="K12" t="s">
        <v>75</v>
      </c>
      <c r="L12" s="1">
        <v>44270</v>
      </c>
      <c r="M12" t="s">
        <v>38</v>
      </c>
      <c r="N12" t="s">
        <v>39</v>
      </c>
      <c r="R12" t="s">
        <v>90</v>
      </c>
      <c r="S12" t="b">
        <v>0</v>
      </c>
      <c r="T12" s="1">
        <v>45658</v>
      </c>
      <c r="U12" s="2">
        <f>HYPERLINK("https://sbirkapp.gov.cz/detail/SPP5Y4D27KL4R7MY", "https://sbirkapp.gov.cz/detail/SPP5Y4D27KL4R7MY")</f>
        <v>0</v>
      </c>
      <c r="V12" t="s">
        <v>91</v>
      </c>
      <c r="W12">
        <v>3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43852</v>
      </c>
      <c r="I13" s="1">
        <v>44911.35755695398</v>
      </c>
      <c r="J13" t="s">
        <v>84</v>
      </c>
      <c r="K13" t="s">
        <v>75</v>
      </c>
      <c r="L13" s="1">
        <v>43853</v>
      </c>
      <c r="M13" t="s">
        <v>32</v>
      </c>
      <c r="N13" t="s">
        <v>33</v>
      </c>
      <c r="R13" t="s">
        <v>94</v>
      </c>
      <c r="S13" t="b">
        <v>0</v>
      </c>
      <c r="T13" s="1">
        <v>45658</v>
      </c>
      <c r="U13" s="2">
        <f>HYPERLINK("https://sbirkapp.gov.cz/detail/SPPLAQRFCON6HFVU", "https://sbirkapp.gov.cz/detail/SPPLAQRFCON6HFVU")</f>
        <v>0</v>
      </c>
      <c r="V13" t="s">
        <v>95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44258</v>
      </c>
      <c r="I14" s="1">
        <v>44911.35385123505</v>
      </c>
      <c r="J14" t="s">
        <v>89</v>
      </c>
      <c r="K14" t="s">
        <v>75</v>
      </c>
      <c r="L14" s="1">
        <v>44270</v>
      </c>
      <c r="M14" t="s">
        <v>50</v>
      </c>
      <c r="N14" t="s">
        <v>51</v>
      </c>
      <c r="Q14" t="s">
        <v>98</v>
      </c>
      <c r="R14" t="s">
        <v>98</v>
      </c>
      <c r="S14" t="b">
        <v>0</v>
      </c>
      <c r="T14" s="1">
        <v>45658</v>
      </c>
      <c r="U14" s="2">
        <f>HYPERLINK("https://sbirkapp.gov.cz/detail/SPPM6FFXR45UQVVI", "https://sbirkapp.gov.cz/detail/SPPM6FFXR45UQVVI")</f>
        <v>0</v>
      </c>
      <c r="V14" t="s">
        <v>99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2026-08-31T21:55:01Z</dcterms:created>
  <dcterms:modified xsi:type="dcterms:W3CDTF">2026-08-31T21:55:01Z</dcterms:modified>
</cp:coreProperties>
</file>