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<sst xmlns="http://schemas.openxmlformats.org/spreadsheetml/2006/main" count="133" uniqueCount="81">
  <si>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</si>
  <si>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</si>
  <si>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</si>
  <si>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</si>
  <si>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</si>
  <si>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</si>
  <si>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</si>
  <si>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</si>
  <si>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</si>
  <si>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</si>
  <si>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</si>
  <si>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</si>
  <si>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</si>
  <si>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</si>
  <si>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</si>
  <si>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</si>
  <si>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</si>
  <si>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</si>
  <si>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</si>
  <si>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</si>
  <si>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</si>
  <si>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</si>
  <si>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</si>
  <si>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Kouty</t>
  </si>
  <si>
    <t>00640662</t>
  </si>
  <si>
    <t>6n6bnqg</t>
  </si>
  <si>
    <t>Středočeský kraj</t>
  </si>
  <si>
    <t>2/2006</t>
  </si>
  <si>
    <t>Obecně závazná vyhláška</t>
  </si>
  <si>
    <t>o zabezpečení požární ochrany při akcích, kterých se zúčastní větší počet osob</t>
  </si>
  <si>
    <t>2006-04-15</t>
  </si>
  <si>
    <t>Dle přechodného ustanovení</t>
  </si>
  <si>
    <t>požární ochrana - podmínky při akcích</t>
  </si>
  <si>
    <t>zákon č. 133/1985 Sb., o požární ochraně - § 29 odst. 1 písm. o) bod 2</t>
  </si>
  <si>
    <t>1454485243</t>
  </si>
  <si>
    <t>1/2006</t>
  </si>
  <si>
    <t>kterou se vydává Požární řád obce Kouty</t>
  </si>
  <si>
    <t>požární ochrana - požární řád</t>
  </si>
  <si>
    <t>zákon č. 133/1985 Sb., o požární ochraně - § 29 odst. 1 písm. o) bod 1</t>
  </si>
  <si>
    <t>1454483801</t>
  </si>
  <si>
    <t>4/2024</t>
  </si>
  <si>
    <t>Nařízení</t>
  </si>
  <si>
    <t>kterým se stanoví zákaz pochůzkového a podomního prodeje</t>
  </si>
  <si>
    <t>2025-01-01</t>
  </si>
  <si>
    <t>Běžný</t>
  </si>
  <si>
    <t>regulace podomního a pochůzkového prodeje a nabízení služeb</t>
  </si>
  <si>
    <t xml:space="preserve">zákon č. 455/1991 Sb., živnostenský zákon - § 18 odst. 4 </t>
  </si>
  <si>
    <t>1438695371</t>
  </si>
  <si>
    <t>3/2024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</si>
  <si>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</si>
  <si>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</si>
  <si>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</si>
  <si>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obecní systém odpadového hospodářství</t>
  </si>
  <si>
    <t>1438693163</t>
  </si>
  <si>
    <t>2/2024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</si>
  <si>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</si>
  <si>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</si>
  <si>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</si>
  <si>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1438683752</t>
  </si>
  <si>
    <t>1/2024</t>
  </si>
  <si>
    <t>o regulaci provozování hazardních her</t>
  </si>
  <si>
    <t>hazardní hry</t>
  </si>
  <si>
    <t>zákon č. 186/2016 Sb., o hazardních hrách - § 12 odst. 1</t>
  </si>
  <si>
    <t>1438681975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</si>
  <si>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</si>
  <si>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</si>
  <si>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</si>
  <si>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</si>
  <si>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</si>
  <si>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1285786211</t>
  </si>
  <si>
    <t>2/2023</t>
  </si>
  <si>
    <t>o místním poplatku ze psů</t>
  </si>
  <si>
    <t>místní poplatek ze psů</t>
  </si>
  <si>
    <t>zákon č. 565/1990 Sb., o místních poplatcích - § 14 - ze psů</t>
  </si>
  <si>
    <t>1285784541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</si>
  <si>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</si>
  <si>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</si>
  <si>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</si>
  <si>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</si>
  <si>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3/2024: o místním poplatku za odkládání komunálního odpadu z nemovité věci</t>
  </si>
  <si>
    <t>1285783820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</si>
</sst>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38807</v>
      </c>
      <c r="I2" s="1">
        <v>45644.47195470307</v>
      </c>
      <c r="J2" t="s">
        <v>30</v>
      </c>
      <c r="K2" t="s">
        <v>31</v>
      </c>
      <c r="L2" s="1">
        <v>38807</v>
      </c>
      <c r="M2" t="s">
        <v>32</v>
      </c>
      <c r="N2" t="s">
        <v>33</v>
      </c>
      <c r="S2" t="b">
        <v>1</v>
      </c>
      <c r="U2" s="2">
        <f>HYPERLINK("https://sbirkapp.gov.cz/detail/SPPAPUR326ZWEVX2", "https://sbirkapp.gov.cz/detail/SPPAPUR326ZWEVX2")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38807</v>
      </c>
      <c r="I3" s="1">
        <v>45644.46975611605</v>
      </c>
      <c r="J3" t="s">
        <v>30</v>
      </c>
      <c r="K3" t="s">
        <v>31</v>
      </c>
      <c r="L3" s="1">
        <v>38807</v>
      </c>
      <c r="M3" t="s">
        <v>37</v>
      </c>
      <c r="N3" t="s">
        <v>38</v>
      </c>
      <c r="S3" t="b">
        <v>1</v>
      </c>
      <c r="U3" s="2">
        <f>HYPERLINK("https://sbirkapp.gov.cz/detail/SPP6BV3TLGG2RGBC", "https://sbirkapp.gov.cz/detail/SPP6BV3TLGG2RGBC")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45608</v>
      </c>
      <c r="I4" s="1">
        <v>45609.67318208419</v>
      </c>
      <c r="J4" t="s">
        <v>43</v>
      </c>
      <c r="K4" t="s">
        <v>44</v>
      </c>
      <c r="M4" t="s">
        <v>45</v>
      </c>
      <c r="N4" t="s">
        <v>46</v>
      </c>
      <c r="S4" t="b">
        <v>1</v>
      </c>
      <c r="U4" s="2">
        <f>HYPERLINK("https://sbirkapp.gov.cz/detail/SPPDLRYPN45LZKXU", "https://sbirkapp.gov.cz/detail/SPPDLRYPN45LZKXU")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45608</v>
      </c>
      <c r="I5" s="1">
        <v>45609.67054705414</v>
      </c>
      <c r="J5" t="s">
        <v>43</v>
      </c>
      <c r="K5" t="s">
        <v>44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HYPERLINK("https://sbirkapp.gov.cz/detail/SPP6TLZEIHTBQBC2", "https://sbirkapp.gov.cz/detail/SPP6TLZEIHTBQBC2")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45608</v>
      </c>
      <c r="I6" s="1">
        <v>45609.66131370682</v>
      </c>
      <c r="J6" t="s">
        <v>43</v>
      </c>
      <c r="K6" t="s">
        <v>44</v>
      </c>
      <c r="M6" t="s">
        <v>56</v>
      </c>
      <c r="N6" t="s">
        <v>57</v>
      </c>
      <c r="S6" t="b">
        <v>1</v>
      </c>
      <c r="U6" s="2">
        <f>HYPERLINK("https://sbirkapp.gov.cz/detail/SPPZOOFXF5TYINN4", "https://sbirkapp.gov.cz/detail/SPPZOOFXF5TYINN4")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45608</v>
      </c>
      <c r="I7" s="1">
        <v>45609.65898430222</v>
      </c>
      <c r="J7" t="s">
        <v>43</v>
      </c>
      <c r="K7" t="s">
        <v>44</v>
      </c>
      <c r="M7" t="s">
        <v>61</v>
      </c>
      <c r="N7" t="s">
        <v>62</v>
      </c>
      <c r="S7" t="b">
        <v>1</v>
      </c>
      <c r="U7" s="2">
        <f>HYPERLINK("https://sbirkapp.gov.cz/detail/SPP4QTWKRCXQCXVO", "https://sbirkapp.gov.cz/detail/SPP4QTWKRCXQCXVO")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45273</v>
      </c>
      <c r="I8" s="1">
        <v>45274.51913253352</v>
      </c>
      <c r="J8" t="s">
        <v>66</v>
      </c>
      <c r="K8" t="s">
        <v>44</v>
      </c>
      <c r="M8" t="s">
        <v>67</v>
      </c>
      <c r="N8" t="s">
        <v>68</v>
      </c>
      <c r="S8" t="b">
        <v>1</v>
      </c>
      <c r="U8" s="2">
        <f>HYPERLINK("https://sbirkapp.gov.cz/detail/SPPXA7GZNQAKQOIO", "https://sbirkapp.gov.cz/detail/SPPXA7GZNQAKQOIO")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45273</v>
      </c>
      <c r="I9" s="1">
        <v>45274.51710182638</v>
      </c>
      <c r="J9" t="s">
        <v>66</v>
      </c>
      <c r="K9" t="s">
        <v>44</v>
      </c>
      <c r="M9" t="s">
        <v>72</v>
      </c>
      <c r="N9" t="s">
        <v>73</v>
      </c>
      <c r="S9" t="b">
        <v>1</v>
      </c>
      <c r="U9" s="2">
        <f>HYPERLINK("https://sbirkapp.gov.cz/detail/SPPT2VICUMAE4UCG", "https://sbirkapp.gov.cz/detail/SPPT2VICUMAE4UCG")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45273</v>
      </c>
      <c r="I10" s="1">
        <v>45274.51563450864</v>
      </c>
      <c r="J10" t="s">
        <v>66</v>
      </c>
      <c r="K10" t="s">
        <v>44</v>
      </c>
      <c r="M10" t="s">
        <v>77</v>
      </c>
      <c r="N10" t="s">
        <v>78</v>
      </c>
      <c r="R10" t="s">
        <v>79</v>
      </c>
      <c r="S10" t="b">
        <v>0</v>
      </c>
      <c r="T10" s="1">
        <v>45658</v>
      </c>
      <c r="U10" s="2">
        <f>HYPERLINK("https://sbirkapp.gov.cz/detail/SPPD6345D5BDKAAY", "https://sbirkapp.gov.cz/detail/SPPD6345D5BDKAAY")</f>
        <v>0</v>
      </c>
      <c r="V10" t="s">
        <v>80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2026-06-16T06:56:52Z</dcterms:created>
  <dcterms:modified xsi:type="dcterms:W3CDTF">2026-06-16T06:56:52Z</dcterms:modified>
</cp:coreProperties>
</file>