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<sst xmlns="http://schemas.openxmlformats.org/spreadsheetml/2006/main" count="276" uniqueCount="142">
  <si>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</si>
  <si>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</si>
  <si>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</si>
  <si>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</si>
  <si>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</si>
  <si>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</si>
  <si>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</si>
  <si>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</si>
  <si>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</si>
  <si>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</si>
  <si>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</si>
  <si>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</si>
  <si>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</si>
  <si>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</si>
  <si>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</si>
  <si>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</si>
  <si>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</si>
  <si>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</si>
  <si>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</si>
  <si>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</si>
  <si>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</si>
  <si>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</si>
  <si>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</si>
  <si>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Dolní Bousov</t>
  </si>
  <si>
    <t>00237680</t>
  </si>
  <si>
    <t>ibfbesk</t>
  </si>
  <si>
    <t>Středočeský kraj</t>
  </si>
  <si>
    <t>4/2025</t>
  </si>
  <si>
    <t>Obecně závazná vyhláška</t>
  </si>
  <si>
    <t>Obecně závazná vyhláška města Dolní Bousov, kterou se stanovují pravidla pro pohyb psů ve městě Dolní Bousov</t>
  </si>
  <si>
    <t>2025-12-20</t>
  </si>
  <si>
    <t>Běžný</t>
  </si>
  <si>
    <t>pohyb psů</t>
  </si>
  <si>
    <t>zákon č. 246/1992 Sb., na ochranu zvířat proti týrání - § 24 odst. 2</t>
  </si>
  <si>
    <t>1615899324</t>
  </si>
  <si>
    <t>3/2025</t>
  </si>
  <si>
    <t>Obecně závazná vyhláška města Dolní Bousov, kterou se vydává požární řád obce</t>
  </si>
  <si>
    <t>požární ochrana - požární řád</t>
  </si>
  <si>
    <t>zákon č. 133/1985 Sb., o požární ochraně - § 29 odst. 1 písm. o) bod 1</t>
  </si>
  <si>
    <t>6/2004: Obecně závazná vyhláška města Dolní Bousov č. 6/2004o stanovení podmínek požární ochrany při akcích s účastí většího počtu osob; 1/2012: Obecně závazná vyhláška města Dolní Bousov č. 1/2012, Požární řád města Dolní Bousov</t>
  </si>
  <si>
    <t>1615896995</t>
  </si>
  <si>
    <t>2/2025</t>
  </si>
  <si>
    <t>Obecně závazná vyhláška města Dolní Bousov o stanovení obecního systému odpadového hospodářství</t>
  </si>
  <si>
    <t>systém odpadového hospodářství</t>
  </si>
  <si>
    <t>zákon č. 541/2020 Sb., o odpadech - § 59 odst. 4</t>
  </si>
  <si>
    <t>1/2021: Obecně závazná vyhláška města Dolní Bousov č. 1/2021, o stanovení obecního systému odpadového hospodářství</t>
  </si>
  <si>
    <t>1615894963</t>
  </si>
  <si>
    <t>1/2025</t>
  </si>
  <si>
    <t>Obecně závazná vyhláška města Dolní Bousov k zajištění održování čistoty ulic a jiných veřejných prostranství k ochraně životního prostředí, zeleně v zástavbě a ostatní veřejné zeleně.</t>
  </si>
  <si>
    <t>veřejný pořádek - údržba a ochrana veřejné zeleně</t>
  </si>
  <si>
    <t>zákon č. 128/2000 Sb., o obcích - § 10 písm. c) - údržba a ochrana veřejné zeleně</t>
  </si>
  <si>
    <t>2/2007: Obecně závazná vyhláška města Dolní Bousov č. 2/2007 o veřejném pořádku, opatření k jeho zabezpečení a čistotě ve městě; 1/2014: Obecně závazná vyhláška města Dolní Bousov č. 1/2014 o zákazu požívání alkoholických nápojů na vybraných veřejných prostranstvích</t>
  </si>
  <si>
    <t>1615892837</t>
  </si>
  <si>
    <t>1/2017</t>
  </si>
  <si>
    <t>VÝMAZ</t>
  </si>
  <si>
    <t>-</t>
  </si>
  <si>
    <t>1435526468</t>
  </si>
  <si>
    <t>1/2021</t>
  </si>
  <si>
    <t>Obecně závazná vyhláška města Dolní Bousov č. 1/2021, o stanovení obecního systému odpadového hospodářství</t>
  </si>
  <si>
    <t>2021-12-29</t>
  </si>
  <si>
    <t>Dle přechodného ustanovení</t>
  </si>
  <si>
    <t>2/2025: Obecně závazná vyhláška města Dolní Bousov o stanovení obecního systému odpadového hospodářství</t>
  </si>
  <si>
    <t>1435269420</t>
  </si>
  <si>
    <t>Obecně závazná vyhláška města 1/2017 kterou se stanoví školský obvod základní školy</t>
  </si>
  <si>
    <t>2018-01-05</t>
  </si>
  <si>
    <t>školské obvody - základní školy</t>
  </si>
  <si>
    <t>zákon č. 561/2004 Sb., školský zákon - § 178 odst. 2 písm. c)</t>
  </si>
  <si>
    <t>1435264246</t>
  </si>
  <si>
    <t>1/2014</t>
  </si>
  <si>
    <t>Obecně závazná vyhláška města Dolní Bousov č. 1/2014 o zákazu požívání alkoholických nápojů na vybraných veřejných prostranstvích</t>
  </si>
  <si>
    <t>2014-06-28</t>
  </si>
  <si>
    <t>veřejný pořádek - konzumace alkoholu</t>
  </si>
  <si>
    <t>zákon č. 128/2000 Sb., o obcích - § 10 písm. a) - konzumace alkoholu</t>
  </si>
  <si>
    <t>1/2025: Obecně závazná vyhláška města Dolní Bousov k zajištění održování čistoty ulic a jiných veřejných prostranství k ochraně životního prostředí, zeleně v zástavbě a ostatní veřejné zeleně.</t>
  </si>
  <si>
    <t>1435259611</t>
  </si>
  <si>
    <t>1/2012</t>
  </si>
  <si>
    <t>Obecně závazná vyhláška města Dolní Bousov č. 1/2012, Požární řád města Dolní Bousov</t>
  </si>
  <si>
    <t>2012-03-30</t>
  </si>
  <si>
    <t>3/2025: Obecně závazná vyhláška města Dolní Bousov, kterou se vydává požární řád obce; 3/2025: Obecně závazná vyhláška města Dolní Bousov, kterou se vydává požární řád obce; 3/2025: Obecně závazná vyhláška města Dolní Bousov, kterou se vydává požární řád obce; 3/2025: Obecně závazná vyhláška města Dolní Bousov, kterou se vydává požární řád obce</t>
  </si>
  <si>
    <t>1435251420</t>
  </si>
  <si>
    <t>2/2007</t>
  </si>
  <si>
    <t>Obecně závazná vyhláška města Dolní Bousov č. 2/2007 o veřejném pořádku, opatření k jeho zabezpečení a čistotě ve městě</t>
  </si>
  <si>
    <t>2007-06-26</t>
  </si>
  <si>
    <t>pohyb psů; veřejný pořádek - údržba a ochrana veřejné zeleně; veřejný pořádek - podmínky pro pořádání veřejně přístupných akcí</t>
  </si>
  <si>
    <t>zákon č. 246/1992 Sb., na ochranu zvířat proti týrání - § 24 odst. 2; zákon č. 128/2000 Sb., o obcích - § 10 písm. c) - údržba a ochrana veřejné zeleně; zákon č. 128/2000 Sb., o obcích - § 10 písm. b) - podmínky pro pořádání veřejně přístupných akcí</t>
  </si>
  <si>
    <t>1435241992</t>
  </si>
  <si>
    <t>6/2004</t>
  </si>
  <si>
    <t>Obecně závazná vyhláška města Dolní Bousov č. 6/2004o stanovení podmínek požární ochrany při akcích s účastí většího počtu osob</t>
  </si>
  <si>
    <t>2004-10-18</t>
  </si>
  <si>
    <t>požární ochrana - podmínky při akcích</t>
  </si>
  <si>
    <t>zákon č. 133/1985 Sb., o požární ochraně - § 29 odst. 1 písm. o) bod 2</t>
  </si>
  <si>
    <t>3/2025: Obecně závazná vyhláška města Dolní Bousov, kterou se vydává požární řád obce; 3/2025: Obecně závazná vyhláška města Dolní Bousov, kterou se vydává požární řád obce; 3/2025: Obecně závazná vyhláška města Dolní Bousov, kterou se vydává požární řád obce</t>
  </si>
  <si>
    <t>1426234512</t>
  </si>
  <si>
    <t>1/2024</t>
  </si>
  <si>
    <t>Obecně závazná vyhláška  města Dolní Bousov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</si>
  <si>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</si>
  <si>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</si>
  <si>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</si>
  <si>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1/2008: Obecně závazná vyhláška  města Dolní Bousov č. 1/2008 02o koeficientu pro výpočet daně z nemovitostí</t>
  </si>
  <si>
    <t>1409863727</t>
  </si>
  <si>
    <t>1/2008</t>
  </si>
  <si>
    <t>Obecně závazná vyhláška  města Dolní Bousov č. 1/2008 02o koeficientu pro výpočet daně z nemovitostí</t>
  </si>
  <si>
    <t>2009-01-01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</si>
  <si>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</si>
  <si>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</si>
  <si>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1/2024: Obecně závazná vyhláška  města Dolní Bousov o stanovení místního koeficientu pro jednotlivé skupiny nemovitých věcí; 1/2024: Obecně závazná vyhláška  města Dolní Bousov o stanovení místního koeficientu pro jednotlivé skupiny nemovitých věcí</t>
  </si>
  <si>
    <t>1409783933</t>
  </si>
  <si>
    <t>3/2023</t>
  </si>
  <si>
    <t>Obecně závazná vyhláška města Dolní Bousov o místním poplatku ze psů</t>
  </si>
  <si>
    <t>2024-01-01</t>
  </si>
  <si>
    <t>místní poplatek ze psů</t>
  </si>
  <si>
    <t>zákon č. 565/1990 Sb., o místních poplatcích - § 14 - ze psů</t>
  </si>
  <si>
    <t>1/2011: Obecně závazná vyhláška města Dolní Bousov o místních poplatcích</t>
  </si>
  <si>
    <t>1277562260</t>
  </si>
  <si>
    <t>2/2023</t>
  </si>
  <si>
    <t>Obecně závazná vyhláška města Dolní Bousov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</si>
  <si>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</si>
  <si>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</si>
  <si>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2/2021: Obecně závazná vyhláškaměsta Dolní Bousov o místním poplatku za odkládání komunálního odpaduz nemovité věci</t>
  </si>
  <si>
    <t>1277560351</t>
  </si>
  <si>
    <t>1/2023</t>
  </si>
  <si>
    <t>Obecně závazná vyhláška města Dolní Bousov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</si>
  <si>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</si>
  <si>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</si>
  <si>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1277544657</t>
  </si>
  <si>
    <t>2/2021</t>
  </si>
  <si>
    <t>Obecně závazná vyhláškaměsta Dolní Bousov o místním poplatku za odkládání komunálního odpaduz nemovité věci</t>
  </si>
  <si>
    <t>2/2023: Obecně závazná vyhláška města Dolní Bousov o místním poplatku za odkládání komunálního odpadu z nemovité věci</t>
  </si>
  <si>
    <t>1277536933</t>
  </si>
  <si>
    <t>1/2011</t>
  </si>
  <si>
    <t>Obecně závazná vyhláška města Dolní Bousov o místních poplatcích</t>
  </si>
  <si>
    <t>2011-02-17</t>
  </si>
  <si>
    <t>místní poplatek za užívání veřejného prostranství; místní poplatek ze psů</t>
  </si>
  <si>
    <t>zákon č. 565/1990 Sb., o místních poplatcích - § 14 - za užívání veřejného prostranství; zákon č. 565/1990 Sb., o místních poplatcích - § 14 - ze psů</t>
  </si>
  <si>
    <t>1/2023: Obecně závazná vyhláška města Dolní Bousov o místním poplatku za užívání veřejného prostranství; 3/2023: Obecně závazná vyhláška města Dolní Bousov o místním poplatku ze psů</t>
  </si>
  <si>
    <t>1277461196</t>
  </si>
  <si>
    <t>1/2022</t>
  </si>
  <si>
    <t>Obecně závazná vyhláška města Dolní Bousov o místním poplatku z pobytu</t>
  </si>
  <si>
    <t>2022-07-05</t>
  </si>
  <si>
    <t>místní poplatek z pobytu</t>
  </si>
  <si>
    <t>zákon č. 565/1990 Sb., o místních poplatcích - § 14 - z pobytu</t>
  </si>
  <si>
    <t>1052197299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</si>
</sst>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45996.37059186926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HYPERLINK("https://sbirkapp.gov.cz/detail/SPP6WH6WDY2RVKQU", "https://sbirkapp.gov.cz/detail/SPP6WH6WDY2RVKQU")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45985</v>
      </c>
      <c r="I3" s="1">
        <v>45996.36691330657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HYPERLINK("https://sbirkapp.gov.cz/detail/SPPBOEZCQMLMM64I", "https://sbirkapp.gov.cz/detail/SPPBOEZCQMLMM64I")</f>
        <v>0</v>
      </c>
      <c r="V3" t="s">
        <v>40</v>
      </c>
      <c r="W3">
        <v>4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45985</v>
      </c>
      <c r="I4" s="1">
        <v>45996.36374926526</v>
      </c>
      <c r="J4" t="s">
        <v>30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HYPERLINK("https://sbirkapp.gov.cz/detail/SPPBS25YJESPHO26", "https://sbirkapp.gov.cz/detail/SPPBS25YJESPHO26")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45985</v>
      </c>
      <c r="I5" s="1">
        <v>45996.35954810181</v>
      </c>
      <c r="J5" t="s">
        <v>30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HYPERLINK("https://sbirkapp.gov.cz/detail/SPP6H4LT3RZDUMRQ", "https://sbirkapp.gov.cz/detail/SPP6H4LT3RZDUMRQ")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54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44544</v>
      </c>
      <c r="I7" s="1">
        <v>45602.43761854983</v>
      </c>
      <c r="J7" t="s">
        <v>59</v>
      </c>
      <c r="K7" t="s">
        <v>60</v>
      </c>
      <c r="L7" s="1">
        <v>44544</v>
      </c>
      <c r="M7" t="s">
        <v>43</v>
      </c>
      <c r="N7" t="s">
        <v>44</v>
      </c>
      <c r="R7" t="s">
        <v>61</v>
      </c>
      <c r="S7" t="b">
        <v>0</v>
      </c>
      <c r="T7" s="1">
        <v>46011</v>
      </c>
      <c r="U7" s="2">
        <f>HYPERLINK("https://sbirkapp.gov.cz/detail/SPPFKH3YEMDPGOO6", "https://sbirkapp.gov.cz/detail/SPPFKH3YEMDPGOO6")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53</v>
      </c>
      <c r="F8" t="s">
        <v>28</v>
      </c>
      <c r="G8" t="s">
        <v>63</v>
      </c>
      <c r="H8" s="1">
        <v>43090</v>
      </c>
      <c r="I8" s="1">
        <v>45602.43205415058</v>
      </c>
      <c r="J8" t="s">
        <v>64</v>
      </c>
      <c r="K8" t="s">
        <v>60</v>
      </c>
      <c r="L8" s="1">
        <v>43090</v>
      </c>
      <c r="M8" t="s">
        <v>65</v>
      </c>
      <c r="N8" t="s">
        <v>66</v>
      </c>
      <c r="S8" t="b">
        <v>1</v>
      </c>
      <c r="U8" s="2">
        <f>HYPERLINK("https://sbirkapp.gov.cz/detail/SPP5SF4JRQKBII5A", "https://sbirkapp.gov.cz/detail/SPP5SF4JRQKBII5A")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41803</v>
      </c>
      <c r="I9" s="1">
        <v>45602.42803678742</v>
      </c>
      <c r="J9" t="s">
        <v>70</v>
      </c>
      <c r="K9" t="s">
        <v>60</v>
      </c>
      <c r="L9" s="1">
        <v>41803</v>
      </c>
      <c r="M9" t="s">
        <v>71</v>
      </c>
      <c r="N9" t="s">
        <v>72</v>
      </c>
      <c r="R9" t="s">
        <v>73</v>
      </c>
      <c r="S9" t="b">
        <v>0</v>
      </c>
      <c r="T9" s="1">
        <v>46011</v>
      </c>
      <c r="U9" s="2">
        <f>HYPERLINK("https://sbirkapp.gov.cz/detail/SPP2FE27DEWGRBNA", "https://sbirkapp.gov.cz/detail/SPP2FE27DEWGRBNA")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40983</v>
      </c>
      <c r="I10" s="1">
        <v>45602.42274021223</v>
      </c>
      <c r="J10" t="s">
        <v>77</v>
      </c>
      <c r="K10" t="s">
        <v>60</v>
      </c>
      <c r="L10" s="1">
        <v>40983</v>
      </c>
      <c r="M10" t="s">
        <v>37</v>
      </c>
      <c r="N10" t="s">
        <v>38</v>
      </c>
      <c r="R10" t="s">
        <v>78</v>
      </c>
      <c r="S10" t="b">
        <v>0</v>
      </c>
      <c r="T10" s="1">
        <v>46011</v>
      </c>
      <c r="U10" s="2">
        <f>HYPERLINK("https://sbirkapp.gov.cz/detail/SPPN7HOPKHB32MVO", "https://sbirkapp.gov.cz/detail/SPPN7HOPKHB32MVO")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39244</v>
      </c>
      <c r="I11" s="1">
        <v>45602.415559243</v>
      </c>
      <c r="J11" t="s">
        <v>82</v>
      </c>
      <c r="K11" t="s">
        <v>60</v>
      </c>
      <c r="L11" s="1">
        <v>39244</v>
      </c>
      <c r="M11" t="s">
        <v>83</v>
      </c>
      <c r="N11" t="s">
        <v>84</v>
      </c>
      <c r="R11" t="s">
        <v>73</v>
      </c>
      <c r="S11" t="b">
        <v>0</v>
      </c>
      <c r="T11" s="1">
        <v>46011</v>
      </c>
      <c r="U11" s="2">
        <f>HYPERLINK("https://sbirkapp.gov.cz/detail/SPPSAAXDJ7MMQRAO", "https://sbirkapp.gov.cz/detail/SPPSAAXDJ7MMQRAO")</f>
        <v>0</v>
      </c>
      <c r="V11" t="s">
        <v>85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38278</v>
      </c>
      <c r="I12" s="1">
        <v>45581.38621758181</v>
      </c>
      <c r="J12" t="s">
        <v>88</v>
      </c>
      <c r="K12" t="s">
        <v>60</v>
      </c>
      <c r="L12" s="1">
        <v>38278</v>
      </c>
      <c r="M12" t="s">
        <v>89</v>
      </c>
      <c r="N12" t="s">
        <v>90</v>
      </c>
      <c r="R12" t="s">
        <v>91</v>
      </c>
      <c r="S12" t="b">
        <v>0</v>
      </c>
      <c r="T12" s="1">
        <v>46011</v>
      </c>
      <c r="U12" s="2">
        <f>HYPERLINK("https://sbirkapp.gov.cz/detail/SPP3CMFJOMYSEH7C", "https://sbirkapp.gov.cz/detail/SPP3CMFJOMYSEH7C")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45537</v>
      </c>
      <c r="I13" s="1">
        <v>45545.43386991715</v>
      </c>
      <c r="J13" t="s">
        <v>95</v>
      </c>
      <c r="K13" t="s">
        <v>31</v>
      </c>
      <c r="M13" t="s">
        <v>96</v>
      </c>
      <c r="N13" t="s">
        <v>97</v>
      </c>
      <c r="P13" t="s">
        <v>98</v>
      </c>
      <c r="S13" t="b">
        <v>1</v>
      </c>
      <c r="U13" s="2">
        <f>HYPERLINK("https://sbirkapp.gov.cz/detail/SPPW7I2CLV7GYHPC", "https://sbirkapp.gov.cz/detail/SPPW7I2CLV7GYHPC")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39640</v>
      </c>
      <c r="I14" s="1">
        <v>45545.36512463566</v>
      </c>
      <c r="J14" t="s">
        <v>102</v>
      </c>
      <c r="K14" t="s">
        <v>60</v>
      </c>
      <c r="L14" s="1">
        <v>39640</v>
      </c>
      <c r="M14" t="s">
        <v>103</v>
      </c>
      <c r="N14" t="s">
        <v>104</v>
      </c>
      <c r="R14" t="s">
        <v>105</v>
      </c>
      <c r="S14" t="b">
        <v>0</v>
      </c>
      <c r="T14" s="1">
        <v>45658</v>
      </c>
      <c r="U14" s="2">
        <f>HYPERLINK("https://sbirkapp.gov.cz/detail/SPPL3SG2AJKRFIKI", "https://sbirkapp.gov.cz/detail/SPPL3SG2AJKRFIKI")</f>
        <v>0</v>
      </c>
      <c r="V14" t="s">
        <v>106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45250</v>
      </c>
      <c r="I15" s="1">
        <v>45257.67406662472</v>
      </c>
      <c r="J15" t="s">
        <v>109</v>
      </c>
      <c r="K15" t="s">
        <v>31</v>
      </c>
      <c r="M15" t="s">
        <v>110</v>
      </c>
      <c r="N15" t="s">
        <v>111</v>
      </c>
      <c r="P15" t="s">
        <v>112</v>
      </c>
      <c r="S15" t="b">
        <v>1</v>
      </c>
      <c r="U15" s="2">
        <f>HYPERLINK("https://sbirkapp.gov.cz/detail/SPPEM7CCHDGJDPQK", "https://sbirkapp.gov.cz/detail/SPPEM7CCHDGJDPQK")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45250</v>
      </c>
      <c r="I16" s="1">
        <v>45257.67177605657</v>
      </c>
      <c r="J16" t="s">
        <v>109</v>
      </c>
      <c r="K16" t="s">
        <v>31</v>
      </c>
      <c r="M16" t="s">
        <v>116</v>
      </c>
      <c r="N16" t="s">
        <v>117</v>
      </c>
      <c r="P16" t="s">
        <v>118</v>
      </c>
      <c r="S16" t="b">
        <v>1</v>
      </c>
      <c r="U16" s="2">
        <f>HYPERLINK("https://sbirkapp.gov.cz/detail/SPPFEMMPC2NUAJHM", "https://sbirkapp.gov.cz/detail/SPPFEMMPC2NUAJHM")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45250</v>
      </c>
      <c r="I17" s="1">
        <v>45257.65821704236</v>
      </c>
      <c r="J17" t="s">
        <v>109</v>
      </c>
      <c r="K17" t="s">
        <v>31</v>
      </c>
      <c r="M17" t="s">
        <v>122</v>
      </c>
      <c r="N17" t="s">
        <v>123</v>
      </c>
      <c r="P17" t="s">
        <v>112</v>
      </c>
      <c r="S17" t="b">
        <v>1</v>
      </c>
      <c r="U17" s="2">
        <f>HYPERLINK("https://sbirkapp.gov.cz/detail/SPPULCOY4CW5Z2FW", "https://sbirkapp.gov.cz/detail/SPPULCOY4CW5Z2FW")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44544</v>
      </c>
      <c r="I18" s="1">
        <v>45257.65165007553</v>
      </c>
      <c r="J18" t="s">
        <v>59</v>
      </c>
      <c r="K18" t="s">
        <v>60</v>
      </c>
      <c r="L18" s="1">
        <v>44544</v>
      </c>
      <c r="M18" t="s">
        <v>116</v>
      </c>
      <c r="N18" t="s">
        <v>117</v>
      </c>
      <c r="R18" t="s">
        <v>127</v>
      </c>
      <c r="S18" t="b">
        <v>0</v>
      </c>
      <c r="T18" s="1">
        <v>45292</v>
      </c>
      <c r="U18" s="2">
        <f>HYPERLINK("https://sbirkapp.gov.cz/detail/SPP4D22ZKWFGLUTC", "https://sbirkapp.gov.cz/detail/SPP4D22ZKWFGLUTC")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40576</v>
      </c>
      <c r="I19" s="1">
        <v>45257.58193556977</v>
      </c>
      <c r="J19" t="s">
        <v>131</v>
      </c>
      <c r="K19" t="s">
        <v>60</v>
      </c>
      <c r="L19" s="1">
        <v>40576</v>
      </c>
      <c r="M19" t="s">
        <v>132</v>
      </c>
      <c r="N19" t="s">
        <v>133</v>
      </c>
      <c r="R19" t="s">
        <v>134</v>
      </c>
      <c r="S19" t="b">
        <v>0</v>
      </c>
      <c r="T19" s="1">
        <v>45292</v>
      </c>
      <c r="U19" s="2">
        <f>HYPERLINK("https://sbirkapp.gov.cz/detail/SPP4EK5HUYF3XKVU", "https://sbirkapp.gov.cz/detail/SPP4EK5HUYF3XKVU")</f>
        <v>0</v>
      </c>
      <c r="V19" t="s">
        <v>135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28</v>
      </c>
      <c r="G20" t="s">
        <v>137</v>
      </c>
      <c r="H20" s="1">
        <v>44720</v>
      </c>
      <c r="I20" s="1">
        <v>44732.47997462071</v>
      </c>
      <c r="J20" t="s">
        <v>138</v>
      </c>
      <c r="K20" t="s">
        <v>31</v>
      </c>
      <c r="M20" t="s">
        <v>139</v>
      </c>
      <c r="N20" t="s">
        <v>140</v>
      </c>
      <c r="S20" t="b">
        <v>1</v>
      </c>
      <c r="U20" s="2">
        <f>HYPERLINK("https://sbirkapp.gov.cz/detail/SPP5UJMKYDUBH4MW", "https://sbirkapp.gov.cz/detail/SPP5UJMKYDUBH4MW")</f>
        <v>0</v>
      </c>
      <c r="V20" t="s">
        <v>141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2026-06-03T19:54:17Z</dcterms:created>
  <dcterms:modified xsi:type="dcterms:W3CDTF">2026-06-03T19:54:17Z</dcterms:modified>
</cp:coreProperties>
</file>