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<sst xmlns="http://schemas.openxmlformats.org/spreadsheetml/2006/main" count="99" uniqueCount="61">
  <si>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</si>
  <si>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</si>
  <si>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</si>
  <si>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</si>
  <si>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</si>
  <si>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</si>
  <si>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</si>
  <si>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</si>
  <si>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</si>
  <si>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</si>
  <si>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</si>
  <si>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</si>
  <si>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</si>
  <si>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</si>
  <si>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</si>
  <si>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</si>
  <si>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</si>
  <si>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</si>
  <si>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</si>
  <si>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</si>
  <si>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</si>
  <si>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</si>
  <si>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</si>
  <si>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Jedlany</t>
  </si>
  <si>
    <t>00512664</t>
  </si>
  <si>
    <t>zj7ed44</t>
  </si>
  <si>
    <t>Jihočeský kraj</t>
  </si>
  <si>
    <t>6/2025</t>
  </si>
  <si>
    <t>Obecně závazná vyhláška</t>
  </si>
  <si>
    <t>Obecně závazná vyhláška obce Jedlany o stanovení obecního systému odpadového hospodářství</t>
  </si>
  <si>
    <t>2025-11-01</t>
  </si>
  <si>
    <t>Běžný</t>
  </si>
  <si>
    <t>systém odpadového hospodářství</t>
  </si>
  <si>
    <t>zákon č. 541/2020 Sb., o odpadech - § 59 odst. 4</t>
  </si>
  <si>
    <t>3/2025: Obecně závazná vyhláška obce Jedlany č.3/2025 o stanovení obecního odpadového hospodářství.</t>
  </si>
  <si>
    <t>1593734652</t>
  </si>
  <si>
    <t>5/2025</t>
  </si>
  <si>
    <t>Obecně závazná vyhláška obce Jedlany, kterou se mění obecně závazná vyhláška č. 4/2025,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</si>
  <si>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</si>
  <si>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</si>
  <si>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4/2025: Obecně závazná vyhláška obce Jedlany č.4/2025 o  místním poplatku za užívání veřejného prostranství</t>
  </si>
  <si>
    <t>1593731955</t>
  </si>
  <si>
    <t>4/2025</t>
  </si>
  <si>
    <t>Obecně závazná vyhláška obce Jedlany č.4/2025 o  místním poplatku za užívání veřejného prostranství</t>
  </si>
  <si>
    <t>2025-09-01</t>
  </si>
  <si>
    <t>5/2025: Obecně závazná vyhláška obce Jedlany, kterou se mění obecně závazná vyhláška č. 4/2025, o místním poplatku za užívání veřejného prostranství</t>
  </si>
  <si>
    <t>1564434857</t>
  </si>
  <si>
    <t>3/2025</t>
  </si>
  <si>
    <t>Obecně závazná vyhláška obce Jedlany č.3/2025 o stanovení obecního odpadového hospodářství.</t>
  </si>
  <si>
    <t>6/2025: Obecně závazná vyhláška obce Jedlany o stanovení obecního systému odpadového hospodářství; 6/2025: Obecně závazná vyhláška obce Jedlany o stanovení obecního systému odpadového hospodářství</t>
  </si>
  <si>
    <t>1564432098</t>
  </si>
  <si>
    <t>2/2025</t>
  </si>
  <si>
    <t>Obecně závazná vyhláška obce Jedlany č.2/2025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</si>
  <si>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</si>
  <si>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</si>
  <si>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1564430630</t>
  </si>
  <si>
    <t>1/2025</t>
  </si>
  <si>
    <t>Obecně závazná vyhláška obce Jedlany č.1/2025 o místním poplatku ze psů.</t>
  </si>
  <si>
    <t>místní poplatek ze psů</t>
  </si>
  <si>
    <t>zákon č. 565/1990 Sb., o místních poplatcích - § 14 - ze psů</t>
  </si>
  <si>
    <t>1564428620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</si>
</sst>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45905</v>
      </c>
      <c r="I2" s="1">
        <v>45947.8161094922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HYPERLINK("https://sbirkapp.gov.cz/detail/SPPXYTKUSJGOZGJE", "https://sbirkapp.gov.cz/detail/SPPXYTKUSJGOZGJE")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45905</v>
      </c>
      <c r="I3" s="1">
        <v>45947.81033697714</v>
      </c>
      <c r="J3" t="s">
        <v>30</v>
      </c>
      <c r="K3" t="s">
        <v>31</v>
      </c>
      <c r="M3" t="s">
        <v>38</v>
      </c>
      <c r="N3" t="s">
        <v>39</v>
      </c>
      <c r="O3" t="s">
        <v>40</v>
      </c>
      <c r="S3" t="b">
        <v>1</v>
      </c>
      <c r="U3" s="2">
        <f>HYPERLINK("https://sbirkapp.gov.cz/detail/SPPAQ5WCAW6AEAII", "https://sbirkapp.gov.cz/detail/SPPAQ5WCAW6AEAII")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45840</v>
      </c>
      <c r="I4" s="1">
        <v>45882.70894537221</v>
      </c>
      <c r="J4" t="s">
        <v>44</v>
      </c>
      <c r="K4" t="s">
        <v>31</v>
      </c>
      <c r="M4" t="s">
        <v>38</v>
      </c>
      <c r="N4" t="s">
        <v>39</v>
      </c>
      <c r="Q4" t="s">
        <v>45</v>
      </c>
      <c r="S4" t="b">
        <v>1</v>
      </c>
      <c r="U4" s="2">
        <f>HYPERLINK("https://sbirkapp.gov.cz/detail/SPPU6UPPH7NAUWSW", "https://sbirkapp.gov.cz/detail/SPPU6UPPH7NAUWSW")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45840</v>
      </c>
      <c r="I5" s="1">
        <v>45882.70736801462</v>
      </c>
      <c r="J5" t="s">
        <v>44</v>
      </c>
      <c r="K5" t="s">
        <v>31</v>
      </c>
      <c r="M5" t="s">
        <v>32</v>
      </c>
      <c r="N5" t="s">
        <v>33</v>
      </c>
      <c r="R5" t="s">
        <v>49</v>
      </c>
      <c r="S5" t="b">
        <v>0</v>
      </c>
      <c r="T5" s="1">
        <v>45962</v>
      </c>
      <c r="U5" s="2">
        <f>HYPERLINK("https://sbirkapp.gov.cz/detail/SPPFOWE24UTDWWTI", "https://sbirkapp.gov.cz/detail/SPPFOWE24UTDWWTI")</f>
        <v>0</v>
      </c>
      <c r="V5" t="s">
        <v>50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45840</v>
      </c>
      <c r="I6" s="1">
        <v>45882.70526737907</v>
      </c>
      <c r="J6" t="s">
        <v>44</v>
      </c>
      <c r="K6" t="s">
        <v>31</v>
      </c>
      <c r="M6" t="s">
        <v>53</v>
      </c>
      <c r="N6" t="s">
        <v>54</v>
      </c>
      <c r="S6" t="b">
        <v>1</v>
      </c>
      <c r="U6" s="2">
        <f>HYPERLINK("https://sbirkapp.gov.cz/detail/SPPHHEVW4WP3LUOC", "https://sbirkapp.gov.cz/detail/SPPHHEVW4WP3LUOC")</f>
        <v>0</v>
      </c>
      <c r="V6" t="s">
        <v>55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28</v>
      </c>
      <c r="G7" t="s">
        <v>57</v>
      </c>
      <c r="H7" s="1">
        <v>45840</v>
      </c>
      <c r="I7" s="1">
        <v>45882.70264442173</v>
      </c>
      <c r="J7" t="s">
        <v>44</v>
      </c>
      <c r="K7" t="s">
        <v>31</v>
      </c>
      <c r="M7" t="s">
        <v>58</v>
      </c>
      <c r="N7" t="s">
        <v>59</v>
      </c>
      <c r="S7" t="b">
        <v>1</v>
      </c>
      <c r="U7" s="2">
        <f>HYPERLINK("https://sbirkapp.gov.cz/detail/SPPOHXDW3RJVPX4I", "https://sbirkapp.gov.cz/detail/SPPOHXDW3RJVPX4I")</f>
        <v>0</v>
      </c>
      <c r="V7" t="s">
        <v>60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2026-08-31T21:42:00Z</dcterms:created>
  <dcterms:modified xsi:type="dcterms:W3CDTF">2026-08-31T21:42:00Z</dcterms:modified>
</cp:coreProperties>
</file>