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<sst xmlns="http://schemas.openxmlformats.org/spreadsheetml/2006/main" count="157" uniqueCount="88">
  <si>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</si>
  <si>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</si>
  <si>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</si>
  <si>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</si>
  <si>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</si>
  <si>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</si>
  <si>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</si>
  <si>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</si>
  <si>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</si>
  <si>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</si>
  <si>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</si>
  <si>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</si>
  <si>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</si>
  <si>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</si>
  <si>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</si>
  <si>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</si>
  <si>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</si>
  <si>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</si>
  <si>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</si>
  <si>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</si>
  <si>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</si>
  <si>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</si>
  <si>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</si>
  <si>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Lešná</t>
  </si>
  <si>
    <t>00303992</t>
  </si>
  <si>
    <t>fc5bc77</t>
  </si>
  <si>
    <t>Zlínský kraj</t>
  </si>
  <si>
    <t>2/2025</t>
  </si>
  <si>
    <t>Nařízení</t>
  </si>
  <si>
    <t>o zákazu podomního prodeje</t>
  </si>
  <si>
    <t>2025-05-31</t>
  </si>
  <si>
    <t>Běžný</t>
  </si>
  <si>
    <t>regulace podomního a pochůzkového prodeje a nabízení služeb</t>
  </si>
  <si>
    <t xml:space="preserve">zákon č. 455/1991 Sb., živnostenský zákon - § 18 odst. 4 </t>
  </si>
  <si>
    <t>1525723881</t>
  </si>
  <si>
    <t>1/2025</t>
  </si>
  <si>
    <t>Obecně závazná vyhláška</t>
  </si>
  <si>
    <t>kterou se zrušuje OZV č. 2/2023 o místním poplatku za obecní systém odpadového hospodářství</t>
  </si>
  <si>
    <t>2025-03-05</t>
  </si>
  <si>
    <t>zrušovací</t>
  </si>
  <si>
    <t>ústavní zákon č. 1/1993 Sb., Ústava České republiky - čl. 104 odst. 3 - zrušovací OZV</t>
  </si>
  <si>
    <t>2/2023: o místním poplatku za obecní systém odpadového hospodářství</t>
  </si>
  <si>
    <t>1481639591</t>
  </si>
  <si>
    <t>2/2024</t>
  </si>
  <si>
    <t>Obecně závaznou vyhlášku obce Lešná o stanovení obecního systému odpadového hospodářství.</t>
  </si>
  <si>
    <t>2025-01-01</t>
  </si>
  <si>
    <t>systém odpadového hospodářství</t>
  </si>
  <si>
    <t>zákon č. 541/2020 Sb., o odpadech - § 59 odst. 4</t>
  </si>
  <si>
    <t>1453564961</t>
  </si>
  <si>
    <t>1/2024</t>
  </si>
  <si>
    <t>o stanovení koeficientů daně z nemovitých věcí</t>
  </si>
  <si>
    <t>daň z nemovitých věcí - místní koeficient; daň z nemovitých věcí - koeficient u pozemků; daň z nemovitých věcí - koeficient u staveb a jednotek</t>
  </si>
  <si>
    <t>zákon č. 338/1992 Sb., o dani z nemovitých věcí - § 12 odst. 1 písm. a) bod 4; zákon č. 338/1992 Sb., o dani z nemovitých věcí - § 6 odst. 4; zákon č. 338/1992 Sb., o dani z nemovitých věcí - § 11 odst. 5</t>
  </si>
  <si>
    <t>1418633301</t>
  </si>
  <si>
    <t>7/2023</t>
  </si>
  <si>
    <t>Obecně závazná vyhláška obce Lešná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</si>
  <si>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</si>
  <si>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</si>
  <si>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</si>
  <si>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1288036942</t>
  </si>
  <si>
    <t>6/2023</t>
  </si>
  <si>
    <t>Obecně závazná vyhláška obce Lešná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</si>
  <si>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</si>
  <si>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</si>
  <si>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1288035010</t>
  </si>
  <si>
    <t>5/2023</t>
  </si>
  <si>
    <t>Obecně závazná vyhláška obce Lešná o místním poplatku ze psů</t>
  </si>
  <si>
    <t>místní poplatek ze psů</t>
  </si>
  <si>
    <t>zákon č. 565/1990 Sb., o místních poplatcích - § 14 - ze psů</t>
  </si>
  <si>
    <t>1288032769</t>
  </si>
  <si>
    <t>4/2023</t>
  </si>
  <si>
    <t>Obecně závazná vyhláška obce Lešná o místním poplatku z pobytu</t>
  </si>
  <si>
    <t>místní poplatek z pobytu</t>
  </si>
  <si>
    <t>zákon č. 565/1990 Sb., o místních poplatcích - § 14 - z pobytu</t>
  </si>
  <si>
    <t>1288029868</t>
  </si>
  <si>
    <t>3/2023</t>
  </si>
  <si>
    <t>Obecně závazná vyhláška obce Lešná o místním poplatku ze vstupného</t>
  </si>
  <si>
    <t>místní poplatek ze vstupného</t>
  </si>
  <si>
    <t>zákon č. 565/1990 Sb., o místních poplatcích - § 14 - ze vstupného</t>
  </si>
  <si>
    <t>1288021831</t>
  </si>
  <si>
    <t>2/2023</t>
  </si>
  <si>
    <t>o místním poplatku za obecní systém odpadového hospodářství</t>
  </si>
  <si>
    <t>2023-01-18</t>
  </si>
  <si>
    <t>1/2025: kterou se zrušuje OZV č. 2/2023 o místním poplatku za obecní systém odpadového hospodářství</t>
  </si>
  <si>
    <t>1122867552</t>
  </si>
  <si>
    <t>1/2023</t>
  </si>
  <si>
    <t>Obecně závazná vyhláška obce Lešná, kterou se zrušuje vyhláška obce Lešná č. 2/1997</t>
  </si>
  <si>
    <t>1122881242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</si>
</sst>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45777</v>
      </c>
      <c r="I2" s="1">
        <v>45793.59870682546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HYPERLINK("https://sbirkapp.gov.cz/detail/SPP43Q4KWIJA7K3O", "https://sbirkapp.gov.cz/detail/SPP43Q4KWIJA7K3O")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45705</v>
      </c>
      <c r="I3" s="1">
        <v>45706.42804463142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HYPERLINK("https://sbirkapp.gov.cz/detail/SPPLAQETSQBP4QEK", "https://sbirkapp.gov.cz/detail/SPPLAQETSQBP4QEK")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44</v>
      </c>
      <c r="H4" s="1">
        <v>45630</v>
      </c>
      <c r="I4" s="1">
        <v>45643.37576796594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HYPERLINK("https://sbirkapp.gov.cz/detail/SPPMPECXBVXMBNY2", "https://sbirkapp.gov.cz/detail/SPPMPECXBVXMBNY2")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45544</v>
      </c>
      <c r="I5" s="1">
        <v>45565.43981101494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HYPERLINK("https://sbirkapp.gov.cz/detail/SPPQC2GBWXY5LQSG", "https://sbirkapp.gov.cz/detail/SPPQC2GBWXY5LQSG")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36</v>
      </c>
      <c r="G6" t="s">
        <v>55</v>
      </c>
      <c r="H6" s="1">
        <v>45271</v>
      </c>
      <c r="I6" s="1">
        <v>45279.43421470738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HYPERLINK("https://sbirkapp.gov.cz/detail/SPPPBHWUZY6DBMOC", "https://sbirkapp.gov.cz/detail/SPPPBHWUZY6DBMOC")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36</v>
      </c>
      <c r="G7" t="s">
        <v>61</v>
      </c>
      <c r="H7" s="1">
        <v>45271</v>
      </c>
      <c r="I7" s="1">
        <v>45279.43242859984</v>
      </c>
      <c r="J7" t="s">
        <v>56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HYPERLINK("https://sbirkapp.gov.cz/detail/SPPKIP3FFYPLU56I", "https://sbirkapp.gov.cz/detail/SPPKIP3FFYPLU56I")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36</v>
      </c>
      <c r="G8" t="s">
        <v>66</v>
      </c>
      <c r="H8" s="1">
        <v>45271</v>
      </c>
      <c r="I8" s="1">
        <v>45279.4300427962</v>
      </c>
      <c r="J8" t="s">
        <v>56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HYPERLINK("https://sbirkapp.gov.cz/detail/SPPI3B4Q33EXLF7M", "https://sbirkapp.gov.cz/detail/SPPI3B4Q33EXLF7M")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36</v>
      </c>
      <c r="G9" t="s">
        <v>71</v>
      </c>
      <c r="H9" s="1">
        <v>45271</v>
      </c>
      <c r="I9" s="1">
        <v>45279.42802915898</v>
      </c>
      <c r="J9" t="s">
        <v>56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HYPERLINK("https://sbirkapp.gov.cz/detail/SPP6ELZS2X3OAQWC", "https://sbirkapp.gov.cz/detail/SPP6ELZS2X3OAQWC")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36</v>
      </c>
      <c r="G10" t="s">
        <v>76</v>
      </c>
      <c r="H10" s="1">
        <v>45271</v>
      </c>
      <c r="I10" s="1">
        <v>45279.42170451255</v>
      </c>
      <c r="J10" t="s">
        <v>56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HYPERLINK("https://sbirkapp.gov.cz/detail/SPPGBKOLONQPUFMC", "https://sbirkapp.gov.cz/detail/SPPGBKOLONQPUFMC")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36</v>
      </c>
      <c r="G11" t="s">
        <v>81</v>
      </c>
      <c r="H11" s="1">
        <v>44914</v>
      </c>
      <c r="I11" s="1">
        <v>44929.51170033789</v>
      </c>
      <c r="J11" t="s">
        <v>82</v>
      </c>
      <c r="K11" t="s">
        <v>31</v>
      </c>
      <c r="M11" t="s">
        <v>62</v>
      </c>
      <c r="N11" t="s">
        <v>63</v>
      </c>
      <c r="R11" t="s">
        <v>83</v>
      </c>
      <c r="S11" t="b">
        <v>0</v>
      </c>
      <c r="T11" s="1">
        <v>45721</v>
      </c>
      <c r="U11" s="2">
        <f>HYPERLINK("https://sbirkapp.gov.cz/detail/SPPBZQFSSXVMG2FU", "https://sbirkapp.gov.cz/detail/SPPBZQFSSXVMG2FU")</f>
        <v>0</v>
      </c>
      <c r="V11" t="s">
        <v>84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36</v>
      </c>
      <c r="G12" t="s">
        <v>86</v>
      </c>
      <c r="H12" s="1">
        <v>44914</v>
      </c>
      <c r="I12" s="1">
        <v>44929.51129184448</v>
      </c>
      <c r="J12" t="s">
        <v>82</v>
      </c>
      <c r="K12" t="s">
        <v>31</v>
      </c>
      <c r="M12" t="s">
        <v>39</v>
      </c>
      <c r="N12" t="s">
        <v>40</v>
      </c>
      <c r="S12" t="b">
        <v>1</v>
      </c>
      <c r="U12" s="2">
        <f>HYPERLINK("https://sbirkapp.gov.cz/detail/SPPXIBVA4M7D2JMO", "https://sbirkapp.gov.cz/detail/SPPXIBVA4M7D2JMO")</f>
        <v>0</v>
      </c>
      <c r="V12" t="s">
        <v>87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2026-08-24T00:09:14Z</dcterms:created>
  <dcterms:modified xsi:type="dcterms:W3CDTF">2026-08-24T00:09:14Z</dcterms:modified>
</cp:coreProperties>
</file>